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aigi\OneDrive\デスクトップ\"/>
    </mc:Choice>
  </mc:AlternateContent>
  <xr:revisionPtr revIDLastSave="0" documentId="13_ncr:1_{170193C9-2A52-45EB-81BF-C5FE6F842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希望者リスト" sheetId="1" r:id="rId1"/>
    <sheet name="記入例" sheetId="4" r:id="rId2"/>
  </sheets>
  <definedNames>
    <definedName name="_xlnm.Print_Area" localSheetId="0">希望者リスト!$A$1:$I$58</definedName>
    <definedName name="_xlnm.Print_Area" localSheetId="1">記入例!$A$1:$I$58</definedName>
    <definedName name="_xlnm.Print_Titles" localSheetId="0">希望者リスト!$1:$8</definedName>
    <definedName name="_xlnm.Print_Titles" localSheetId="1">記入例!$1:$8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4" l="1"/>
  <c r="L83" i="4"/>
  <c r="K83" i="4"/>
  <c r="M82" i="4"/>
  <c r="L82" i="4"/>
  <c r="K82" i="4"/>
  <c r="M81" i="4"/>
  <c r="L81" i="4"/>
  <c r="K81" i="4"/>
  <c r="M80" i="4"/>
  <c r="L80" i="4"/>
  <c r="K80" i="4"/>
  <c r="M79" i="4"/>
  <c r="L79" i="4"/>
  <c r="K79" i="4"/>
  <c r="M78" i="4"/>
  <c r="L78" i="4"/>
  <c r="K78" i="4"/>
  <c r="M77" i="4"/>
  <c r="L77" i="4"/>
  <c r="K77" i="4"/>
  <c r="M76" i="4"/>
  <c r="L76" i="4"/>
  <c r="K76" i="4"/>
  <c r="M75" i="4"/>
  <c r="L75" i="4"/>
  <c r="K75" i="4"/>
  <c r="M74" i="4"/>
  <c r="L74" i="4"/>
  <c r="K74" i="4"/>
  <c r="M73" i="4"/>
  <c r="L73" i="4"/>
  <c r="K73" i="4"/>
  <c r="M72" i="4"/>
  <c r="L72" i="4"/>
  <c r="K72" i="4"/>
  <c r="M71" i="4"/>
  <c r="L71" i="4"/>
  <c r="K71" i="4"/>
  <c r="M70" i="4"/>
  <c r="L70" i="4"/>
  <c r="K70" i="4"/>
  <c r="M69" i="4"/>
  <c r="L69" i="4"/>
  <c r="K69" i="4"/>
  <c r="M68" i="4"/>
  <c r="L68" i="4"/>
  <c r="K68" i="4"/>
  <c r="M67" i="4"/>
  <c r="L67" i="4"/>
  <c r="K67" i="4"/>
  <c r="M66" i="4"/>
  <c r="L66" i="4"/>
  <c r="K66" i="4"/>
  <c r="M65" i="4"/>
  <c r="L65" i="4"/>
  <c r="K65" i="4"/>
  <c r="M64" i="4"/>
  <c r="L64" i="4"/>
  <c r="K64" i="4"/>
  <c r="M63" i="4"/>
  <c r="L63" i="4"/>
  <c r="K63" i="4"/>
  <c r="M62" i="4"/>
  <c r="L62" i="4"/>
  <c r="K62" i="4"/>
  <c r="M61" i="4"/>
  <c r="L61" i="4"/>
  <c r="K61" i="4"/>
  <c r="M60" i="4"/>
  <c r="L60" i="4"/>
  <c r="K60" i="4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K50" i="4"/>
  <c r="M49" i="4"/>
  <c r="L49" i="4"/>
  <c r="K49" i="4"/>
  <c r="M48" i="4"/>
  <c r="L48" i="4"/>
  <c r="K48" i="4"/>
  <c r="M47" i="4"/>
  <c r="L47" i="4"/>
  <c r="K47" i="4"/>
  <c r="M46" i="4"/>
  <c r="L46" i="4"/>
  <c r="K46" i="4"/>
  <c r="M45" i="4"/>
  <c r="L45" i="4"/>
  <c r="K45" i="4"/>
  <c r="M44" i="4"/>
  <c r="L44" i="4"/>
  <c r="K44" i="4"/>
  <c r="M43" i="4"/>
  <c r="L43" i="4"/>
  <c r="K43" i="4"/>
  <c r="M42" i="4"/>
  <c r="L42" i="4"/>
  <c r="K42" i="4"/>
  <c r="M41" i="4"/>
  <c r="L41" i="4"/>
  <c r="K41" i="4"/>
  <c r="M40" i="4"/>
  <c r="L40" i="4"/>
  <c r="K40" i="4"/>
  <c r="M39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K9" i="1"/>
  <c r="L9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M9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H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２回目接種から６か月経過していない方は、接種いただけません。</t>
        </r>
      </text>
    </comment>
  </commentList>
</comments>
</file>

<file path=xl/sharedStrings.xml><?xml version="1.0" encoding="utf-8"?>
<sst xmlns="http://schemas.openxmlformats.org/spreadsheetml/2006/main" count="154" uniqueCount="49">
  <si>
    <t>２回目接種日</t>
    <rPh sb="1" eb="3">
      <t>カイメ</t>
    </rPh>
    <rPh sb="3" eb="5">
      <t>セッシュ</t>
    </rPh>
    <rPh sb="5" eb="6">
      <t>ビ</t>
    </rPh>
    <phoneticPr fontId="1"/>
  </si>
  <si>
    <t>連絡先</t>
    <rPh sb="0" eb="3">
      <t>レンラクサキ</t>
    </rPh>
    <phoneticPr fontId="1"/>
  </si>
  <si>
    <t>希望会場</t>
    <rPh sb="0" eb="2">
      <t>キボウ</t>
    </rPh>
    <rPh sb="2" eb="4">
      <t>カイジョウ</t>
    </rPh>
    <phoneticPr fontId="1"/>
  </si>
  <si>
    <t>接種希望者
氏名（カタカナ）</t>
    <rPh sb="0" eb="2">
      <t>セッシュ</t>
    </rPh>
    <rPh sb="2" eb="5">
      <t>キボウシャ</t>
    </rPh>
    <rPh sb="6" eb="8">
      <t>シメイ</t>
    </rPh>
    <phoneticPr fontId="1"/>
  </si>
  <si>
    <t>アイチ　タロウ</t>
    <phoneticPr fontId="1"/>
  </si>
  <si>
    <t>経過月数
目安</t>
    <rPh sb="0" eb="2">
      <t>ケイカ</t>
    </rPh>
    <rPh sb="2" eb="4">
      <t>ツキスウ</t>
    </rPh>
    <rPh sb="5" eb="7">
      <t>メヤス</t>
    </rPh>
    <phoneticPr fontId="1"/>
  </si>
  <si>
    <t>６か月
経過確認</t>
    <rPh sb="2" eb="3">
      <t>ゲツ</t>
    </rPh>
    <rPh sb="4" eb="6">
      <t>ケイカ</t>
    </rPh>
    <rPh sb="6" eb="8">
      <t>カクニン</t>
    </rPh>
    <phoneticPr fontId="1"/>
  </si>
  <si>
    <t>住民票に記載されている都道府県名</t>
    <rPh sb="0" eb="3">
      <t>ジュウミンヒョウ</t>
    </rPh>
    <rPh sb="4" eb="6">
      <t>キサイ</t>
    </rPh>
    <rPh sb="11" eb="15">
      <t>トドウフケン</t>
    </rPh>
    <rPh sb="15" eb="16">
      <t>メイ</t>
    </rPh>
    <phoneticPr fontId="1"/>
  </si>
  <si>
    <t>住民票に記載されている市町村名</t>
    <rPh sb="0" eb="3">
      <t>ジュウミンヒョウ</t>
    </rPh>
    <rPh sb="4" eb="6">
      <t>キサイ</t>
    </rPh>
    <rPh sb="11" eb="14">
      <t>シチョウソン</t>
    </rPh>
    <rPh sb="14" eb="15">
      <t>メイ</t>
    </rPh>
    <phoneticPr fontId="1"/>
  </si>
  <si>
    <t>接種希望者
生年月日</t>
    <rPh sb="0" eb="2">
      <t>セッシュ</t>
    </rPh>
    <rPh sb="2" eb="4">
      <t>キボウ</t>
    </rPh>
    <rPh sb="4" eb="5">
      <t>シャ</t>
    </rPh>
    <rPh sb="6" eb="8">
      <t>セイネン</t>
    </rPh>
    <rPh sb="8" eb="10">
      <t>ガッピ</t>
    </rPh>
    <phoneticPr fontId="1"/>
  </si>
  <si>
    <t>愛知県</t>
    <rPh sb="0" eb="3">
      <t>アイチケン</t>
    </rPh>
    <phoneticPr fontId="1"/>
  </si>
  <si>
    <t>名古屋市</t>
    <rPh sb="0" eb="4">
      <t>ナゴヤシ</t>
    </rPh>
    <phoneticPr fontId="1"/>
  </si>
  <si>
    <t>無</t>
    <rPh sb="0" eb="1">
      <t>ナ</t>
    </rPh>
    <phoneticPr fontId="1"/>
  </si>
  <si>
    <t>名古屋空港ターミナルビル（豊山町）</t>
    <rPh sb="0" eb="3">
      <t>ナゴヤ</t>
    </rPh>
    <rPh sb="3" eb="5">
      <t>クウコウ</t>
    </rPh>
    <rPh sb="13" eb="16">
      <t>トヨヤマチョウ</t>
    </rPh>
    <phoneticPr fontId="1"/>
  </si>
  <si>
    <t>愛知県○○市○○町○○番地○○号</t>
    <rPh sb="0" eb="3">
      <t>アイチケン</t>
    </rPh>
    <rPh sb="5" eb="6">
      <t>シ</t>
    </rPh>
    <rPh sb="8" eb="9">
      <t>チョウ</t>
    </rPh>
    <rPh sb="11" eb="13">
      <t>バンチ</t>
    </rPh>
    <rPh sb="15" eb="16">
      <t>ゴウ</t>
    </rPh>
    <phoneticPr fontId="1"/>
  </si>
  <si>
    <t>○○○-○○-○○○○</t>
    <phoneticPr fontId="1"/>
  </si>
  <si>
    <t>確認</t>
    <rPh sb="0" eb="2">
      <t>カクニン</t>
    </rPh>
    <phoneticPr fontId="1"/>
  </si>
  <si>
    <t>メールアドレス</t>
    <phoneticPr fontId="1"/>
  </si>
  <si>
    <t>あくまでも目安ですので、最終確認を必ず行ってください。</t>
    <rPh sb="5" eb="7">
      <t>メヤス</t>
    </rPh>
    <rPh sb="12" eb="14">
      <t>サイシュウ</t>
    </rPh>
    <rPh sb="14" eb="16">
      <t>カクニン</t>
    </rPh>
    <rPh sb="17" eb="18">
      <t>カナラ</t>
    </rPh>
    <rPh sb="19" eb="20">
      <t>オコナ</t>
    </rPh>
    <phoneticPr fontId="1"/>
  </si>
  <si>
    <t>企業名</t>
    <rPh sb="0" eb="3">
      <t>キギョウメイ</t>
    </rPh>
    <phoneticPr fontId="1"/>
  </si>
  <si>
    <t>とりまとめ責任者氏名</t>
    <rPh sb="5" eb="7">
      <t>セキニン</t>
    </rPh>
    <rPh sb="7" eb="8">
      <t>シャ</t>
    </rPh>
    <rPh sb="8" eb="10">
      <t>シメイ</t>
    </rPh>
    <phoneticPr fontId="1"/>
  </si>
  <si>
    <t>○○○○○会</t>
    <rPh sb="5" eb="6">
      <t>カイ</t>
    </rPh>
    <phoneticPr fontId="1"/>
  </si>
  <si>
    <t>○○○○</t>
    <phoneticPr fontId="1"/>
  </si>
  <si>
    <t>○○＠○○</t>
    <phoneticPr fontId="1"/>
  </si>
  <si>
    <t>(株)○○○</t>
    <rPh sb="0" eb="3">
      <t>カブ</t>
    </rPh>
    <phoneticPr fontId="1"/>
  </si>
  <si>
    <t>□□□(株)</t>
    <rPh sb="3" eb="6">
      <t>カブ</t>
    </rPh>
    <phoneticPr fontId="1"/>
  </si>
  <si>
    <t>×</t>
    <phoneticPr fontId="1"/>
  </si>
  <si>
    <t>藤田医科大学（豊明市）</t>
    <rPh sb="0" eb="2">
      <t>フジタ</t>
    </rPh>
    <rPh sb="2" eb="6">
      <t>イカダイガク</t>
    </rPh>
    <rPh sb="7" eb="10">
      <t>トヨアケシ</t>
    </rPh>
    <phoneticPr fontId="1"/>
  </si>
  <si>
    <t>有</t>
    <rPh sb="0" eb="1">
      <t>ユウ</t>
    </rPh>
    <phoneticPr fontId="1"/>
  </si>
  <si>
    <t>愛知医科大学メディカルセンター（岡崎市）</t>
    <rPh sb="0" eb="2">
      <t>アイチ</t>
    </rPh>
    <rPh sb="2" eb="6">
      <t>イカダイガク</t>
    </rPh>
    <rPh sb="16" eb="19">
      <t>オカザキシ</t>
    </rPh>
    <phoneticPr fontId="1"/>
  </si>
  <si>
    <t>藤田医科大学岡崎医療センター（岡崎市）</t>
    <rPh sb="0" eb="2">
      <t>フジタ</t>
    </rPh>
    <rPh sb="2" eb="6">
      <t>イカダイガク</t>
    </rPh>
    <rPh sb="6" eb="8">
      <t>オカザキ</t>
    </rPh>
    <rPh sb="8" eb="10">
      <t>イリョウ</t>
    </rPh>
    <rPh sb="15" eb="18">
      <t>オカザキシ</t>
    </rPh>
    <phoneticPr fontId="1"/>
  </si>
  <si>
    <t>JA愛知厚生連安城更生病院（安城市）</t>
    <rPh sb="2" eb="4">
      <t>アイチ</t>
    </rPh>
    <rPh sb="4" eb="7">
      <t>コウセイレン</t>
    </rPh>
    <rPh sb="7" eb="9">
      <t>アンジョウ</t>
    </rPh>
    <rPh sb="9" eb="11">
      <t>コウセイ</t>
    </rPh>
    <rPh sb="11" eb="13">
      <t>ビョウイン</t>
    </rPh>
    <rPh sb="14" eb="16">
      <t>アンジョウ</t>
    </rPh>
    <rPh sb="16" eb="17">
      <t>シ</t>
    </rPh>
    <phoneticPr fontId="1"/>
  </si>
  <si>
    <t>東三河総合庁舎（豊橋市）</t>
    <rPh sb="0" eb="1">
      <t>ヒガシ</t>
    </rPh>
    <rPh sb="1" eb="3">
      <t>ミカワ</t>
    </rPh>
    <rPh sb="3" eb="5">
      <t>ソウゴウ</t>
    </rPh>
    <rPh sb="5" eb="7">
      <t>チョウシャ</t>
    </rPh>
    <rPh sb="8" eb="11">
      <t>トヨハシシ</t>
    </rPh>
    <phoneticPr fontId="1"/>
  </si>
  <si>
    <t>接種希望者リスト</t>
    <rPh sb="0" eb="2">
      <t>セッシュ</t>
    </rPh>
    <rPh sb="2" eb="4">
      <t>キボウ</t>
    </rPh>
    <rPh sb="4" eb="5">
      <t>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</si>
  <si>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</si>
  <si>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</si>
  <si>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第一希望接種日</t>
    <rPh sb="0" eb="2">
      <t>ダイイチ</t>
    </rPh>
    <rPh sb="2" eb="4">
      <t>キボウ</t>
    </rPh>
    <rPh sb="4" eb="6">
      <t>セッシュ</t>
    </rPh>
    <rPh sb="6" eb="7">
      <t>ヒ</t>
    </rPh>
    <phoneticPr fontId="1"/>
  </si>
  <si>
    <t>第二希望接種日</t>
    <rPh sb="0" eb="2">
      <t>ダイニ</t>
    </rPh>
    <rPh sb="2" eb="4">
      <t>キボウ</t>
    </rPh>
    <rPh sb="4" eb="6">
      <t>セッシュ</t>
    </rPh>
    <rPh sb="6" eb="7">
      <t>ヒ</t>
    </rPh>
    <phoneticPr fontId="1"/>
  </si>
  <si>
    <t>第三希望接種日</t>
    <rPh sb="0" eb="2">
      <t>ダイサン</t>
    </rPh>
    <rPh sb="2" eb="4">
      <t>キボウ</t>
    </rPh>
    <rPh sb="4" eb="6">
      <t>セッシュ</t>
    </rPh>
    <rPh sb="6" eb="7">
      <t>ヒ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</si>
  <si>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</si>
  <si>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</si>
  <si>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</si>
  <si>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とりまとめ企業住所</t>
    <rPh sb="5" eb="7">
      <t>キギョウ</t>
    </rPh>
    <rPh sb="7" eb="9">
      <t>ジュウショ</t>
    </rPh>
    <phoneticPr fontId="1"/>
  </si>
  <si>
    <t>とりまとめ企業名</t>
    <rPh sb="5" eb="7">
      <t>キギョウ</t>
    </rPh>
    <rPh sb="7" eb="8">
      <t>メイ</t>
    </rPh>
    <phoneticPr fontId="1"/>
  </si>
  <si>
    <t>希望時間帯</t>
    <rPh sb="0" eb="2">
      <t>キボウ</t>
    </rPh>
    <rPh sb="2" eb="5">
      <t>ジカンタイ</t>
    </rPh>
    <phoneticPr fontId="1"/>
  </si>
  <si>
    <t>３回目接種券の
有無</t>
    <rPh sb="1" eb="3">
      <t>カイメ</t>
    </rPh>
    <rPh sb="3" eb="6">
      <t>セッシュケン</t>
    </rPh>
    <rPh sb="8" eb="10">
      <t>ウム</t>
    </rPh>
    <phoneticPr fontId="1"/>
  </si>
  <si>
    <t>所属(加盟)団体名</t>
    <rPh sb="0" eb="2">
      <t>ショゾク</t>
    </rPh>
    <rPh sb="3" eb="5">
      <t>カメイ</t>
    </rPh>
    <rPh sb="6" eb="8">
      <t>ダンタイ</t>
    </rPh>
    <rPh sb="8" eb="9">
      <t>メイ</t>
    </rPh>
    <phoneticPr fontId="1"/>
  </si>
  <si>
    <r>
      <rPr>
        <strike/>
        <sz val="11"/>
        <color theme="0" tint="-0.499984740745262"/>
        <rFont val="游ゴシック"/>
        <family val="3"/>
        <charset val="128"/>
        <scheme val="minor"/>
      </rPr>
      <t>○○○○○会</t>
    </r>
    <r>
      <rPr>
        <sz val="11"/>
        <color theme="0" tint="-0.499984740745262"/>
        <rFont val="游ゴシック"/>
        <family val="3"/>
        <charset val="128"/>
        <scheme val="minor"/>
      </rPr>
      <t>　→（株）○○○</t>
    </r>
    <rPh sb="8" eb="11">
      <t>カブ</t>
    </rPh>
    <phoneticPr fontId="1"/>
  </si>
  <si>
    <t>一宮商工会議所</t>
    <rPh sb="0" eb="7">
      <t>イチノミヤショウコウカイギショ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</si>
</sst>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trike/>
      <sz val="11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114302</xdr:rowOff>
    </xdr:from>
    <xdr:to>
      <xdr:col>5</xdr:col>
      <xdr:colOff>781049</xdr:colOff>
      <xdr:row>1</xdr:row>
      <xdr:rowOff>161926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24125" y="114302"/>
          <a:ext cx="5295899" cy="466724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名以上でお申し込みください。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接種希望日が別のグループがある場合は、本様式をコピーしてください。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114302</xdr:rowOff>
    </xdr:from>
    <xdr:to>
      <xdr:col>5</xdr:col>
      <xdr:colOff>781049</xdr:colOff>
      <xdr:row>1</xdr:row>
      <xdr:rowOff>161926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24125" y="114302"/>
          <a:ext cx="5295899" cy="466724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名以上でお申し込みください。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接種希望日が別のグループがある場合は、本様式をコピーしてください。</a:t>
          </a:r>
        </a:p>
      </xdr:txBody>
    </xdr:sp>
    <xdr:clientData/>
  </xdr:twoCellAnchor>
  <xdr:twoCellAnchor>
    <xdr:from>
      <xdr:col>2</xdr:col>
      <xdr:colOff>1143000</xdr:colOff>
      <xdr:row>9</xdr:row>
      <xdr:rowOff>219075</xdr:rowOff>
    </xdr:from>
    <xdr:to>
      <xdr:col>6</xdr:col>
      <xdr:colOff>304799</xdr:colOff>
      <xdr:row>13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81400" y="2781300"/>
          <a:ext cx="5295899" cy="1028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１企業で</a:t>
          </a:r>
          <a:r>
            <a:rPr kumimoji="1" lang="en-US" altLang="ja-JP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名に満たない場合、企業間等で調整の上、</a:t>
          </a:r>
          <a:r>
            <a:rPr kumimoji="1" lang="en-US" altLang="ja-JP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人以上に取りまとめていただければ申込可能です。その場合、とりまとめ企業を１社決めて頂き、右上の欄に記入してください。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9"/>
  <sheetViews>
    <sheetView tabSelected="1" view="pageBreakPreview" zoomScaleNormal="100" zoomScaleSheetLayoutView="100" workbookViewId="0">
      <selection activeCell="H1" sqref="H1:I1"/>
    </sheetView>
  </sheetViews>
  <sheetFormatPr defaultColWidth="9" defaultRowHeight="13.2"/>
  <cols>
    <col min="1" max="1" width="3.8984375" style="1" customWidth="1"/>
    <col min="2" max="2" width="28.09765625" style="1" customWidth="1"/>
    <col min="3" max="9" width="20.09765625" style="1" customWidth="1"/>
    <col min="10" max="10" width="11.3984375" style="1" customWidth="1"/>
    <col min="11" max="11" width="18.8984375" style="1" customWidth="1"/>
    <col min="12" max="12" width="18" style="1" customWidth="1"/>
    <col min="13" max="13" width="16.09765625" style="1" customWidth="1"/>
    <col min="14" max="16384" width="9" style="1"/>
  </cols>
  <sheetData>
    <row r="1" spans="1:13" ht="32.4">
      <c r="A1" s="3" t="s">
        <v>33</v>
      </c>
      <c r="B1" s="4"/>
      <c r="C1" s="4"/>
      <c r="D1" s="4"/>
      <c r="E1" s="4"/>
      <c r="F1" s="4"/>
      <c r="G1" s="35" t="s">
        <v>46</v>
      </c>
      <c r="H1" s="38" t="s">
        <v>48</v>
      </c>
      <c r="I1" s="39"/>
    </row>
    <row r="2" spans="1:13" ht="18" customHeight="1">
      <c r="G2" s="23" t="s">
        <v>42</v>
      </c>
      <c r="H2" s="24"/>
      <c r="I2" s="25"/>
    </row>
    <row r="3" spans="1:13" ht="18" customHeight="1">
      <c r="B3" s="31" t="s">
        <v>2</v>
      </c>
      <c r="C3" s="36"/>
      <c r="D3" s="37"/>
      <c r="E3" s="37"/>
      <c r="G3" s="23" t="s">
        <v>43</v>
      </c>
      <c r="H3" s="24"/>
      <c r="I3" s="25"/>
    </row>
    <row r="4" spans="1:13" ht="18" customHeight="1">
      <c r="B4" s="31" t="s">
        <v>36</v>
      </c>
      <c r="C4" s="29"/>
      <c r="D4" s="32" t="s">
        <v>44</v>
      </c>
      <c r="E4" s="28"/>
      <c r="F4" s="14"/>
      <c r="G4" s="23" t="s">
        <v>20</v>
      </c>
      <c r="H4" s="24"/>
      <c r="I4" s="25"/>
    </row>
    <row r="5" spans="1:13" ht="18" customHeight="1">
      <c r="B5" s="31" t="s">
        <v>37</v>
      </c>
      <c r="C5" s="29"/>
      <c r="D5" s="32" t="s">
        <v>44</v>
      </c>
      <c r="E5" s="28"/>
      <c r="F5" s="12"/>
      <c r="G5" s="23" t="s">
        <v>1</v>
      </c>
      <c r="H5" s="24"/>
      <c r="I5" s="25"/>
      <c r="K5" s="1" t="s">
        <v>18</v>
      </c>
    </row>
    <row r="6" spans="1:13" ht="18" customHeight="1">
      <c r="B6" s="31" t="s">
        <v>38</v>
      </c>
      <c r="C6" s="29"/>
      <c r="D6" s="32" t="s">
        <v>44</v>
      </c>
      <c r="E6" s="28"/>
      <c r="F6" s="12"/>
      <c r="G6" s="23" t="s">
        <v>17</v>
      </c>
      <c r="H6" s="24"/>
      <c r="I6" s="25"/>
    </row>
    <row r="7" spans="1:13">
      <c r="B7" s="7"/>
      <c r="C7" s="7"/>
      <c r="D7" s="7"/>
      <c r="E7" s="7"/>
      <c r="F7" s="7"/>
      <c r="G7" s="7"/>
      <c r="I7" s="7"/>
      <c r="J7" s="7"/>
      <c r="K7" s="27" t="s">
        <v>39</v>
      </c>
      <c r="L7" s="27" t="s">
        <v>40</v>
      </c>
      <c r="M7" s="27" t="s">
        <v>41</v>
      </c>
    </row>
    <row r="8" spans="1:13" ht="42.75" customHeight="1">
      <c r="A8" s="2"/>
      <c r="B8" s="6" t="s">
        <v>19</v>
      </c>
      <c r="C8" s="6" t="s">
        <v>3</v>
      </c>
      <c r="D8" s="6" t="s">
        <v>9</v>
      </c>
      <c r="E8" s="15" t="s">
        <v>7</v>
      </c>
      <c r="F8" s="15" t="s">
        <v>8</v>
      </c>
      <c r="G8" s="5" t="s">
        <v>0</v>
      </c>
      <c r="H8" s="6" t="s">
        <v>6</v>
      </c>
      <c r="I8" s="6" t="s">
        <v>45</v>
      </c>
      <c r="K8" s="6" t="s">
        <v>5</v>
      </c>
      <c r="L8" s="6" t="s">
        <v>5</v>
      </c>
      <c r="M8" s="6" t="s">
        <v>5</v>
      </c>
    </row>
    <row r="9" spans="1:13" ht="22.5" customHeight="1">
      <c r="A9" s="17">
        <v>1</v>
      </c>
      <c r="B9" s="18"/>
      <c r="C9" s="19"/>
      <c r="D9" s="20"/>
      <c r="E9" s="21"/>
      <c r="F9" s="18"/>
      <c r="G9" s="20"/>
      <c r="H9" s="22"/>
      <c r="I9" s="22"/>
      <c r="K9" s="11">
        <f>DATEDIF(G9,C4,"ｍ")</f>
        <v>0</v>
      </c>
      <c r="L9" s="11">
        <f>DATEDIF(G9,C5,"ｍ")</f>
        <v>0</v>
      </c>
      <c r="M9" s="11">
        <f>DATEDIF(G9,C6,"ｍ")</f>
        <v>0</v>
      </c>
    </row>
    <row r="10" spans="1:13" ht="22.5" customHeight="1">
      <c r="A10" s="17">
        <v>2</v>
      </c>
      <c r="B10" s="18"/>
      <c r="C10" s="19"/>
      <c r="D10" s="20"/>
      <c r="E10" s="21"/>
      <c r="F10" s="18"/>
      <c r="G10" s="20"/>
      <c r="H10" s="22"/>
      <c r="I10" s="22"/>
      <c r="K10" s="11">
        <f>DATEDIF(G10,C4,"ｍ")</f>
        <v>0</v>
      </c>
      <c r="L10" s="11">
        <f>DATEDIF(G10,C5,"ｍ")</f>
        <v>0</v>
      </c>
      <c r="M10" s="11">
        <f>DATEDIF(G10,C6,"ｍ")</f>
        <v>0</v>
      </c>
    </row>
    <row r="11" spans="1:13" ht="22.5" customHeight="1">
      <c r="A11" s="17">
        <v>3</v>
      </c>
      <c r="B11" s="18"/>
      <c r="C11" s="19"/>
      <c r="D11" s="20"/>
      <c r="E11" s="21"/>
      <c r="F11" s="18"/>
      <c r="G11" s="20"/>
      <c r="H11" s="22"/>
      <c r="I11" s="22"/>
      <c r="K11" s="11">
        <f>DATEDIF(G11,C4,"ｍ")</f>
        <v>0</v>
      </c>
      <c r="L11" s="11">
        <f>DATEDIF(G11,C5,"ｍ")</f>
        <v>0</v>
      </c>
      <c r="M11" s="11">
        <f>DATEDIF(G11,C6,"ｍ")</f>
        <v>0</v>
      </c>
    </row>
    <row r="12" spans="1:13" ht="22.5" customHeight="1">
      <c r="A12" s="17">
        <v>4</v>
      </c>
      <c r="B12" s="18"/>
      <c r="C12" s="19"/>
      <c r="D12" s="20"/>
      <c r="E12" s="21"/>
      <c r="F12" s="18"/>
      <c r="G12" s="20"/>
      <c r="H12" s="22"/>
      <c r="I12" s="22"/>
      <c r="K12" s="11">
        <f>DATEDIF(G12,C4,"ｍ")</f>
        <v>0</v>
      </c>
      <c r="L12" s="11">
        <f>DATEDIF(G12,C5,"ｍ")</f>
        <v>0</v>
      </c>
      <c r="M12" s="11">
        <f>DATEDIF(G12,C6,"ｍ")</f>
        <v>0</v>
      </c>
    </row>
    <row r="13" spans="1:13" ht="22.5" customHeight="1">
      <c r="A13" s="17">
        <v>5</v>
      </c>
      <c r="B13" s="18"/>
      <c r="C13" s="19"/>
      <c r="D13" s="20"/>
      <c r="E13" s="21"/>
      <c r="F13" s="18"/>
      <c r="G13" s="20"/>
      <c r="H13" s="22"/>
      <c r="I13" s="22"/>
      <c r="K13" s="11">
        <f>DATEDIF(G13,C4,"ｍ")</f>
        <v>0</v>
      </c>
      <c r="L13" s="11">
        <f>DATEDIF(G13,C5,"ｍ")</f>
        <v>0</v>
      </c>
      <c r="M13" s="11">
        <f>DATEDIF(G13,C6,"ｍ")</f>
        <v>0</v>
      </c>
    </row>
    <row r="14" spans="1:13" ht="22.5" customHeight="1">
      <c r="A14" s="17">
        <v>6</v>
      </c>
      <c r="B14" s="18"/>
      <c r="C14" s="19"/>
      <c r="D14" s="20"/>
      <c r="E14" s="21"/>
      <c r="F14" s="18"/>
      <c r="G14" s="20"/>
      <c r="H14" s="22"/>
      <c r="I14" s="22"/>
      <c r="K14" s="11">
        <f>DATEDIF(G14,C4,"ｍ")</f>
        <v>0</v>
      </c>
      <c r="L14" s="11">
        <f>DATEDIF(G14,C5,"ｍ")</f>
        <v>0</v>
      </c>
      <c r="M14" s="11">
        <f>DATEDIF(G14,C6,"ｍ")</f>
        <v>0</v>
      </c>
    </row>
    <row r="15" spans="1:13" ht="22.5" customHeight="1">
      <c r="A15" s="17">
        <v>7</v>
      </c>
      <c r="B15" s="18"/>
      <c r="C15" s="19"/>
      <c r="D15" s="20"/>
      <c r="E15" s="21"/>
      <c r="F15" s="18"/>
      <c r="G15" s="20"/>
      <c r="H15" s="22"/>
      <c r="I15" s="22"/>
      <c r="K15" s="11">
        <f>DATEDIF(G15,C4,"ｍ")</f>
        <v>0</v>
      </c>
      <c r="L15" s="11">
        <f>DATEDIF(G15,C5,"ｍ")</f>
        <v>0</v>
      </c>
      <c r="M15" s="11">
        <f>DATEDIF(G15,C6,"ｍ")</f>
        <v>0</v>
      </c>
    </row>
    <row r="16" spans="1:13" ht="22.5" customHeight="1">
      <c r="A16" s="17">
        <v>8</v>
      </c>
      <c r="B16" s="18"/>
      <c r="C16" s="19"/>
      <c r="D16" s="20"/>
      <c r="E16" s="21"/>
      <c r="F16" s="18"/>
      <c r="G16" s="20"/>
      <c r="H16" s="22"/>
      <c r="I16" s="22"/>
      <c r="K16" s="11">
        <f>DATEDIF(G16,C4,"ｍ")</f>
        <v>0</v>
      </c>
      <c r="L16" s="11">
        <f>DATEDIF(G16,C5,"ｍ")</f>
        <v>0</v>
      </c>
      <c r="M16" s="11">
        <f>DATEDIF(G16,C6,"ｍ")</f>
        <v>0</v>
      </c>
    </row>
    <row r="17" spans="1:13" ht="22.5" customHeight="1">
      <c r="A17" s="17">
        <v>9</v>
      </c>
      <c r="B17" s="18"/>
      <c r="C17" s="19"/>
      <c r="D17" s="20"/>
      <c r="E17" s="21"/>
      <c r="F17" s="18"/>
      <c r="G17" s="20"/>
      <c r="H17" s="22"/>
      <c r="I17" s="22"/>
      <c r="K17" s="11">
        <f>DATEDIF(G17,C4,"ｍ")</f>
        <v>0</v>
      </c>
      <c r="L17" s="11">
        <f>DATEDIF(G17,C5,"ｍ")</f>
        <v>0</v>
      </c>
      <c r="M17" s="11">
        <f>DATEDIF(G17,C6,"ｍ")</f>
        <v>0</v>
      </c>
    </row>
    <row r="18" spans="1:13" ht="22.5" customHeight="1">
      <c r="A18" s="17">
        <v>10</v>
      </c>
      <c r="B18" s="18"/>
      <c r="C18" s="19"/>
      <c r="D18" s="20"/>
      <c r="E18" s="21"/>
      <c r="F18" s="18"/>
      <c r="G18" s="20"/>
      <c r="H18" s="22"/>
      <c r="I18" s="22"/>
      <c r="K18" s="11">
        <f>DATEDIF(G18,C4,"ｍ")</f>
        <v>0</v>
      </c>
      <c r="L18" s="11">
        <f>DATEDIF(G18,C5,"ｍ")</f>
        <v>0</v>
      </c>
      <c r="M18" s="11">
        <f>DATEDIF(G18,C6,"ｍ")</f>
        <v>0</v>
      </c>
    </row>
    <row r="19" spans="1:13" ht="22.5" customHeight="1">
      <c r="A19" s="17">
        <v>11</v>
      </c>
      <c r="B19" s="18"/>
      <c r="C19" s="19"/>
      <c r="D19" s="20"/>
      <c r="E19" s="21"/>
      <c r="F19" s="18"/>
      <c r="G19" s="20"/>
      <c r="H19" s="22"/>
      <c r="I19" s="22"/>
      <c r="K19" s="11">
        <f>DATEDIF(G19,C4,"ｍ")</f>
        <v>0</v>
      </c>
      <c r="L19" s="11">
        <f>DATEDIF(G19,C5,"ｍ")</f>
        <v>0</v>
      </c>
      <c r="M19" s="11">
        <f>DATEDIF(G19,C6,"ｍ")</f>
        <v>0</v>
      </c>
    </row>
    <row r="20" spans="1:13" ht="22.5" customHeight="1">
      <c r="A20" s="17">
        <v>12</v>
      </c>
      <c r="B20" s="18"/>
      <c r="C20" s="19"/>
      <c r="D20" s="20"/>
      <c r="E20" s="21"/>
      <c r="F20" s="18"/>
      <c r="G20" s="20"/>
      <c r="H20" s="22"/>
      <c r="I20" s="22"/>
      <c r="K20" s="11">
        <f>DATEDIF(G20,C4,"ｍ")</f>
        <v>0</v>
      </c>
      <c r="L20" s="11">
        <f>DATEDIF(G20,C5,"ｍ")</f>
        <v>0</v>
      </c>
      <c r="M20" s="11">
        <f>DATEDIF(G20,C6,"ｍ")</f>
        <v>0</v>
      </c>
    </row>
    <row r="21" spans="1:13" ht="22.5" customHeight="1">
      <c r="A21" s="17">
        <v>13</v>
      </c>
      <c r="B21" s="18"/>
      <c r="C21" s="19"/>
      <c r="D21" s="20"/>
      <c r="E21" s="21"/>
      <c r="F21" s="18"/>
      <c r="G21" s="20"/>
      <c r="H21" s="22"/>
      <c r="I21" s="22"/>
      <c r="K21" s="11">
        <f>DATEDIF(G21,C4,"ｍ")</f>
        <v>0</v>
      </c>
      <c r="L21" s="11">
        <f>DATEDIF(G21,C5,"ｍ")</f>
        <v>0</v>
      </c>
      <c r="M21" s="11">
        <f>DATEDIF(G21,C6,"ｍ")</f>
        <v>0</v>
      </c>
    </row>
    <row r="22" spans="1:13" ht="22.5" customHeight="1">
      <c r="A22" s="17">
        <v>14</v>
      </c>
      <c r="B22" s="18"/>
      <c r="C22" s="19"/>
      <c r="D22" s="20"/>
      <c r="E22" s="21"/>
      <c r="F22" s="18"/>
      <c r="G22" s="20"/>
      <c r="H22" s="22"/>
      <c r="I22" s="22"/>
      <c r="K22" s="11">
        <f>DATEDIF(G22,C4,"ｍ")</f>
        <v>0</v>
      </c>
      <c r="L22" s="11">
        <f>DATEDIF(G22,C5,"ｍ")</f>
        <v>0</v>
      </c>
      <c r="M22" s="11">
        <f>DATEDIF(G22,C6,"ｍ")</f>
        <v>0</v>
      </c>
    </row>
    <row r="23" spans="1:13" ht="22.5" customHeight="1">
      <c r="A23" s="17">
        <v>15</v>
      </c>
      <c r="B23" s="18"/>
      <c r="C23" s="19"/>
      <c r="D23" s="20"/>
      <c r="E23" s="21"/>
      <c r="F23" s="18"/>
      <c r="G23" s="20"/>
      <c r="H23" s="22"/>
      <c r="I23" s="22"/>
      <c r="K23" s="11">
        <f>DATEDIF(G23,C4,"ｍ")</f>
        <v>0</v>
      </c>
      <c r="L23" s="11">
        <f>DATEDIF(G23,C5,"ｍ")</f>
        <v>0</v>
      </c>
      <c r="M23" s="11">
        <f>DATEDIF(G23,C6,"ｍ")</f>
        <v>0</v>
      </c>
    </row>
    <row r="24" spans="1:13" ht="22.5" customHeight="1">
      <c r="A24" s="17">
        <v>16</v>
      </c>
      <c r="B24" s="18"/>
      <c r="C24" s="19"/>
      <c r="D24" s="20"/>
      <c r="E24" s="21"/>
      <c r="F24" s="18"/>
      <c r="G24" s="20"/>
      <c r="H24" s="22"/>
      <c r="I24" s="22"/>
      <c r="K24" s="11">
        <f>DATEDIF(G24,C4,"ｍ")</f>
        <v>0</v>
      </c>
      <c r="L24" s="11">
        <f>DATEDIF(G24,C5,"ｍ")</f>
        <v>0</v>
      </c>
      <c r="M24" s="11">
        <f>DATEDIF(G24,C6,"ｍ")</f>
        <v>0</v>
      </c>
    </row>
    <row r="25" spans="1:13" ht="22.5" customHeight="1">
      <c r="A25" s="17">
        <v>17</v>
      </c>
      <c r="B25" s="18"/>
      <c r="C25" s="19"/>
      <c r="D25" s="20"/>
      <c r="E25" s="21"/>
      <c r="F25" s="18"/>
      <c r="G25" s="20"/>
      <c r="H25" s="22"/>
      <c r="I25" s="22"/>
      <c r="K25" s="11">
        <f>DATEDIF(G25,C4,"ｍ")</f>
        <v>0</v>
      </c>
      <c r="L25" s="11">
        <f>DATEDIF(G25,C5,"ｍ")</f>
        <v>0</v>
      </c>
      <c r="M25" s="11">
        <f>DATEDIF(G25,C6,"ｍ")</f>
        <v>0</v>
      </c>
    </row>
    <row r="26" spans="1:13" ht="22.5" customHeight="1">
      <c r="A26" s="17">
        <v>18</v>
      </c>
      <c r="B26" s="18"/>
      <c r="C26" s="19"/>
      <c r="D26" s="20"/>
      <c r="E26" s="21"/>
      <c r="F26" s="18"/>
      <c r="G26" s="20"/>
      <c r="H26" s="22"/>
      <c r="I26" s="22"/>
      <c r="K26" s="11">
        <f>DATEDIF(G26,C4,"ｍ")</f>
        <v>0</v>
      </c>
      <c r="L26" s="11">
        <f>DATEDIF(G26,C5,"ｍ")</f>
        <v>0</v>
      </c>
      <c r="M26" s="11">
        <f>DATEDIF(G26,C6,"ｍ")</f>
        <v>0</v>
      </c>
    </row>
    <row r="27" spans="1:13" ht="22.5" customHeight="1">
      <c r="A27" s="17">
        <v>19</v>
      </c>
      <c r="B27" s="18"/>
      <c r="C27" s="19"/>
      <c r="D27" s="20"/>
      <c r="E27" s="21"/>
      <c r="F27" s="18"/>
      <c r="G27" s="20"/>
      <c r="H27" s="22"/>
      <c r="I27" s="22"/>
      <c r="K27" s="11">
        <f>DATEDIF(G27,C4,"ｍ")</f>
        <v>0</v>
      </c>
      <c r="L27" s="11">
        <f>DATEDIF(G27,C5,"ｍ")</f>
        <v>0</v>
      </c>
      <c r="M27" s="11">
        <f>DATEDIF(G27,C6,"ｍ")</f>
        <v>0</v>
      </c>
    </row>
    <row r="28" spans="1:13" ht="22.5" customHeight="1">
      <c r="A28" s="17">
        <v>20</v>
      </c>
      <c r="B28" s="18"/>
      <c r="C28" s="19"/>
      <c r="D28" s="20"/>
      <c r="E28" s="21"/>
      <c r="F28" s="18"/>
      <c r="G28" s="20"/>
      <c r="H28" s="22"/>
      <c r="I28" s="22"/>
      <c r="K28" s="11">
        <f>DATEDIF(G28,C4,"ｍ")</f>
        <v>0</v>
      </c>
      <c r="L28" s="11">
        <f>DATEDIF(G28,C5,"ｍ")</f>
        <v>0</v>
      </c>
      <c r="M28" s="11">
        <f>DATEDIF(G28,C6,"ｍ")</f>
        <v>0</v>
      </c>
    </row>
    <row r="29" spans="1:13" ht="22.5" customHeight="1">
      <c r="A29" s="17">
        <v>21</v>
      </c>
      <c r="B29" s="18"/>
      <c r="C29" s="19"/>
      <c r="D29" s="20"/>
      <c r="E29" s="21"/>
      <c r="F29" s="18"/>
      <c r="G29" s="20"/>
      <c r="H29" s="22"/>
      <c r="I29" s="22"/>
      <c r="K29" s="11">
        <f>DATEDIF(G29,C4,"ｍ")</f>
        <v>0</v>
      </c>
      <c r="L29" s="11">
        <f>DATEDIF(G29,C5,"ｍ")</f>
        <v>0</v>
      </c>
      <c r="M29" s="11">
        <f>DATEDIF(G29,C6,"ｍ")</f>
        <v>0</v>
      </c>
    </row>
    <row r="30" spans="1:13" ht="22.5" customHeight="1">
      <c r="A30" s="17">
        <v>22</v>
      </c>
      <c r="B30" s="18"/>
      <c r="C30" s="19"/>
      <c r="D30" s="20"/>
      <c r="E30" s="21"/>
      <c r="F30" s="18"/>
      <c r="G30" s="20"/>
      <c r="H30" s="22"/>
      <c r="I30" s="22"/>
      <c r="K30" s="11">
        <f>DATEDIF(G30,C4,"ｍ")</f>
        <v>0</v>
      </c>
      <c r="L30" s="11">
        <f>DATEDIF(G30,C5,"ｍ")</f>
        <v>0</v>
      </c>
      <c r="M30" s="11">
        <f>DATEDIF(G30,C6,"ｍ")</f>
        <v>0</v>
      </c>
    </row>
    <row r="31" spans="1:13" ht="22.5" customHeight="1">
      <c r="A31" s="17">
        <v>23</v>
      </c>
      <c r="B31" s="18"/>
      <c r="C31" s="19"/>
      <c r="D31" s="20"/>
      <c r="E31" s="21"/>
      <c r="F31" s="18"/>
      <c r="G31" s="20"/>
      <c r="H31" s="22"/>
      <c r="I31" s="22"/>
      <c r="K31" s="11">
        <f>DATEDIF(G31,C4,"ｍ")</f>
        <v>0</v>
      </c>
      <c r="L31" s="11">
        <f>DATEDIF(G31,C5,"ｍ")</f>
        <v>0</v>
      </c>
      <c r="M31" s="11">
        <f>DATEDIF(G31,C6,"ｍ")</f>
        <v>0</v>
      </c>
    </row>
    <row r="32" spans="1:13" ht="22.5" customHeight="1">
      <c r="A32" s="17">
        <v>24</v>
      </c>
      <c r="B32" s="18"/>
      <c r="C32" s="19"/>
      <c r="D32" s="20"/>
      <c r="E32" s="21"/>
      <c r="F32" s="18"/>
      <c r="G32" s="20"/>
      <c r="H32" s="22"/>
      <c r="I32" s="22"/>
      <c r="K32" s="11">
        <f>DATEDIF(G32,C4,"ｍ")</f>
        <v>0</v>
      </c>
      <c r="L32" s="11">
        <f>DATEDIF(G32,C5,"ｍ")</f>
        <v>0</v>
      </c>
      <c r="M32" s="11">
        <f>DATEDIF(G32,C6,"ｍ")</f>
        <v>0</v>
      </c>
    </row>
    <row r="33" spans="1:13" ht="22.5" customHeight="1">
      <c r="A33" s="17">
        <v>25</v>
      </c>
      <c r="B33" s="18"/>
      <c r="C33" s="19"/>
      <c r="D33" s="20"/>
      <c r="E33" s="21"/>
      <c r="F33" s="18"/>
      <c r="G33" s="20"/>
      <c r="H33" s="22"/>
      <c r="I33" s="22"/>
      <c r="K33" s="11">
        <f>DATEDIF(G33,C4,"ｍ")</f>
        <v>0</v>
      </c>
      <c r="L33" s="11">
        <f>DATEDIF(G33,C5,"ｍ")</f>
        <v>0</v>
      </c>
      <c r="M33" s="11">
        <f>DATEDIF(G33,C6,"ｍ")</f>
        <v>0</v>
      </c>
    </row>
    <row r="34" spans="1:13" ht="22.5" customHeight="1">
      <c r="A34" s="17">
        <v>26</v>
      </c>
      <c r="B34" s="18"/>
      <c r="C34" s="19"/>
      <c r="D34" s="20"/>
      <c r="E34" s="21"/>
      <c r="F34" s="18"/>
      <c r="G34" s="20"/>
      <c r="H34" s="22"/>
      <c r="I34" s="22"/>
      <c r="K34" s="11">
        <f>DATEDIF(G34,C4,"ｍ")</f>
        <v>0</v>
      </c>
      <c r="L34" s="11">
        <f>DATEDIF(G34,C5,"ｍ")</f>
        <v>0</v>
      </c>
      <c r="M34" s="11">
        <f>DATEDIF(G34,C6,"ｍ")</f>
        <v>0</v>
      </c>
    </row>
    <row r="35" spans="1:13" ht="22.5" customHeight="1">
      <c r="A35" s="17">
        <v>27</v>
      </c>
      <c r="B35" s="18"/>
      <c r="C35" s="19"/>
      <c r="D35" s="20"/>
      <c r="E35" s="21"/>
      <c r="F35" s="18"/>
      <c r="G35" s="20"/>
      <c r="H35" s="22"/>
      <c r="I35" s="22"/>
      <c r="K35" s="11">
        <f>DATEDIF(G35,C4,"ｍ")</f>
        <v>0</v>
      </c>
      <c r="L35" s="11">
        <f>DATEDIF(G35,C5,"ｍ")</f>
        <v>0</v>
      </c>
      <c r="M35" s="11">
        <f>DATEDIF(G35,C6,"ｍ")</f>
        <v>0</v>
      </c>
    </row>
    <row r="36" spans="1:13" ht="22.5" customHeight="1">
      <c r="A36" s="17">
        <v>28</v>
      </c>
      <c r="B36" s="18"/>
      <c r="C36" s="19"/>
      <c r="D36" s="20"/>
      <c r="E36" s="21"/>
      <c r="F36" s="18"/>
      <c r="G36" s="20"/>
      <c r="H36" s="22"/>
      <c r="I36" s="22"/>
      <c r="K36" s="11">
        <f>DATEDIF(G36,C4,"ｍ")</f>
        <v>0</v>
      </c>
      <c r="L36" s="11">
        <f>DATEDIF(G36,C5,"ｍ")</f>
        <v>0</v>
      </c>
      <c r="M36" s="11">
        <f>DATEDIF(G36,C6,"ｍ")</f>
        <v>0</v>
      </c>
    </row>
    <row r="37" spans="1:13" ht="22.5" customHeight="1">
      <c r="A37" s="17">
        <v>29</v>
      </c>
      <c r="B37" s="18"/>
      <c r="C37" s="19"/>
      <c r="D37" s="20"/>
      <c r="E37" s="21"/>
      <c r="F37" s="18"/>
      <c r="G37" s="20"/>
      <c r="H37" s="22"/>
      <c r="I37" s="22"/>
      <c r="K37" s="11">
        <f>DATEDIF(G37,C4,"ｍ")</f>
        <v>0</v>
      </c>
      <c r="L37" s="11">
        <f>DATEDIF(G37,C5,"ｍ")</f>
        <v>0</v>
      </c>
      <c r="M37" s="11">
        <f>DATEDIF(G37,C6,"ｍ")</f>
        <v>0</v>
      </c>
    </row>
    <row r="38" spans="1:13" ht="22.5" customHeight="1">
      <c r="A38" s="17">
        <v>30</v>
      </c>
      <c r="B38" s="18"/>
      <c r="C38" s="19"/>
      <c r="D38" s="20"/>
      <c r="E38" s="21"/>
      <c r="F38" s="18"/>
      <c r="G38" s="20"/>
      <c r="H38" s="22"/>
      <c r="I38" s="22"/>
      <c r="K38" s="11">
        <f>DATEDIF(G38,C4,"ｍ")</f>
        <v>0</v>
      </c>
      <c r="L38" s="11">
        <f>DATEDIF(G38,C5,"ｍ")</f>
        <v>0</v>
      </c>
      <c r="M38" s="11">
        <f>DATEDIF(G38,C6,"ｍ")</f>
        <v>0</v>
      </c>
    </row>
    <row r="39" spans="1:13" ht="22.5" customHeight="1">
      <c r="A39" s="17">
        <v>31</v>
      </c>
      <c r="B39" s="18"/>
      <c r="C39" s="19"/>
      <c r="D39" s="20"/>
      <c r="E39" s="21"/>
      <c r="F39" s="18"/>
      <c r="G39" s="20"/>
      <c r="H39" s="22"/>
      <c r="I39" s="22"/>
      <c r="K39" s="11">
        <f>DATEDIF(G39,C4,"ｍ")</f>
        <v>0</v>
      </c>
      <c r="L39" s="11">
        <f>DATEDIF(G39,C5,"ｍ")</f>
        <v>0</v>
      </c>
      <c r="M39" s="11">
        <f>DATEDIF(G39,C6,"ｍ")</f>
        <v>0</v>
      </c>
    </row>
    <row r="40" spans="1:13" ht="22.5" customHeight="1">
      <c r="A40" s="17">
        <v>32</v>
      </c>
      <c r="B40" s="18"/>
      <c r="C40" s="19"/>
      <c r="D40" s="20"/>
      <c r="E40" s="21"/>
      <c r="F40" s="18"/>
      <c r="G40" s="20"/>
      <c r="H40" s="22"/>
      <c r="I40" s="22"/>
      <c r="K40" s="11">
        <f>DATEDIF(G40,C4,"ｍ")</f>
        <v>0</v>
      </c>
      <c r="L40" s="11">
        <f>DATEDIF(G40,C5,"ｍ")</f>
        <v>0</v>
      </c>
      <c r="M40" s="11">
        <f>DATEDIF(G40,C6,"ｍ")</f>
        <v>0</v>
      </c>
    </row>
    <row r="41" spans="1:13" ht="22.5" customHeight="1">
      <c r="A41" s="17">
        <v>33</v>
      </c>
      <c r="B41" s="18"/>
      <c r="C41" s="19"/>
      <c r="D41" s="20"/>
      <c r="E41" s="21"/>
      <c r="F41" s="18"/>
      <c r="G41" s="20"/>
      <c r="H41" s="22"/>
      <c r="I41" s="22"/>
      <c r="K41" s="11">
        <f>DATEDIF(G41,C4,"ｍ")</f>
        <v>0</v>
      </c>
      <c r="L41" s="11">
        <f>DATEDIF(G41,C5,"ｍ")</f>
        <v>0</v>
      </c>
      <c r="M41" s="11">
        <f>DATEDIF(G41,C6,"ｍ")</f>
        <v>0</v>
      </c>
    </row>
    <row r="42" spans="1:13" ht="22.5" customHeight="1">
      <c r="A42" s="17">
        <v>34</v>
      </c>
      <c r="B42" s="18"/>
      <c r="C42" s="19"/>
      <c r="D42" s="20"/>
      <c r="E42" s="21"/>
      <c r="F42" s="18"/>
      <c r="G42" s="20"/>
      <c r="H42" s="22"/>
      <c r="I42" s="22"/>
      <c r="K42" s="11">
        <f>DATEDIF(G42,C4,"ｍ")</f>
        <v>0</v>
      </c>
      <c r="L42" s="11">
        <f>DATEDIF(G42,C5,"ｍ")</f>
        <v>0</v>
      </c>
      <c r="M42" s="11">
        <f>DATEDIF(G42,C6,"ｍ")</f>
        <v>0</v>
      </c>
    </row>
    <row r="43" spans="1:13" ht="22.5" customHeight="1">
      <c r="A43" s="17">
        <v>35</v>
      </c>
      <c r="B43" s="18"/>
      <c r="C43" s="19"/>
      <c r="D43" s="20"/>
      <c r="E43" s="21"/>
      <c r="F43" s="18"/>
      <c r="G43" s="20"/>
      <c r="H43" s="22"/>
      <c r="I43" s="22"/>
      <c r="K43" s="11">
        <f>DATEDIF(G43,C4,"ｍ")</f>
        <v>0</v>
      </c>
      <c r="L43" s="11">
        <f>DATEDIF(G43,C5,"ｍ")</f>
        <v>0</v>
      </c>
      <c r="M43" s="11">
        <f>DATEDIF(G43,C6,"ｍ")</f>
        <v>0</v>
      </c>
    </row>
    <row r="44" spans="1:13" ht="22.5" customHeight="1">
      <c r="A44" s="17">
        <v>36</v>
      </c>
      <c r="B44" s="18"/>
      <c r="C44" s="19"/>
      <c r="D44" s="20"/>
      <c r="E44" s="21"/>
      <c r="F44" s="18"/>
      <c r="G44" s="20"/>
      <c r="H44" s="22"/>
      <c r="I44" s="22"/>
      <c r="K44" s="11">
        <f>DATEDIF(G44,C4,"ｍ")</f>
        <v>0</v>
      </c>
      <c r="L44" s="11">
        <f>DATEDIF(G44,C5,"ｍ")</f>
        <v>0</v>
      </c>
      <c r="M44" s="11">
        <f>DATEDIF(G44,C6,"ｍ")</f>
        <v>0</v>
      </c>
    </row>
    <row r="45" spans="1:13" ht="22.5" customHeight="1">
      <c r="A45" s="17">
        <v>37</v>
      </c>
      <c r="B45" s="18"/>
      <c r="C45" s="19"/>
      <c r="D45" s="20"/>
      <c r="E45" s="21"/>
      <c r="F45" s="18"/>
      <c r="G45" s="20"/>
      <c r="H45" s="22"/>
      <c r="I45" s="22"/>
      <c r="K45" s="11">
        <f>DATEDIF(G45,C4,"ｍ")</f>
        <v>0</v>
      </c>
      <c r="L45" s="11">
        <f>DATEDIF(G45,C5,"ｍ")</f>
        <v>0</v>
      </c>
      <c r="M45" s="11">
        <f>DATEDIF(G45,C6,"ｍ")</f>
        <v>0</v>
      </c>
    </row>
    <row r="46" spans="1:13" ht="22.5" customHeight="1">
      <c r="A46" s="17">
        <v>38</v>
      </c>
      <c r="B46" s="18"/>
      <c r="C46" s="19"/>
      <c r="D46" s="20"/>
      <c r="E46" s="21"/>
      <c r="F46" s="18"/>
      <c r="G46" s="20"/>
      <c r="H46" s="22"/>
      <c r="I46" s="22"/>
      <c r="K46" s="11">
        <f>DATEDIF(G46,C4,"ｍ")</f>
        <v>0</v>
      </c>
      <c r="L46" s="11">
        <f>DATEDIF(G46,C5,"ｍ")</f>
        <v>0</v>
      </c>
      <c r="M46" s="11">
        <f>DATEDIF(G46,C6,"ｍ")</f>
        <v>0</v>
      </c>
    </row>
    <row r="47" spans="1:13" ht="22.5" customHeight="1">
      <c r="A47" s="17">
        <v>39</v>
      </c>
      <c r="B47" s="18"/>
      <c r="C47" s="19"/>
      <c r="D47" s="20"/>
      <c r="E47" s="21"/>
      <c r="F47" s="18"/>
      <c r="G47" s="20"/>
      <c r="H47" s="22"/>
      <c r="I47" s="22"/>
      <c r="K47" s="11">
        <f>DATEDIF(G47,C4,"ｍ")</f>
        <v>0</v>
      </c>
      <c r="L47" s="11">
        <f>DATEDIF(G47,C5,"ｍ")</f>
        <v>0</v>
      </c>
      <c r="M47" s="11">
        <f>DATEDIF(G47,C6,"ｍ")</f>
        <v>0</v>
      </c>
    </row>
    <row r="48" spans="1:13" ht="22.5" customHeight="1">
      <c r="A48" s="17">
        <v>40</v>
      </c>
      <c r="B48" s="18"/>
      <c r="C48" s="19"/>
      <c r="D48" s="20"/>
      <c r="E48" s="21"/>
      <c r="F48" s="18"/>
      <c r="G48" s="20"/>
      <c r="H48" s="22"/>
      <c r="I48" s="22"/>
      <c r="K48" s="11">
        <f>DATEDIF(G48,C4,"ｍ")</f>
        <v>0</v>
      </c>
      <c r="L48" s="11">
        <f>DATEDIF(G48,C5,"ｍ")</f>
        <v>0</v>
      </c>
      <c r="M48" s="11">
        <f>DATEDIF(G48,C6,"ｍ")</f>
        <v>0</v>
      </c>
    </row>
    <row r="49" spans="1:13" ht="22.5" customHeight="1">
      <c r="A49" s="17">
        <v>41</v>
      </c>
      <c r="B49" s="18"/>
      <c r="C49" s="19"/>
      <c r="D49" s="20"/>
      <c r="E49" s="21"/>
      <c r="F49" s="18"/>
      <c r="G49" s="20"/>
      <c r="H49" s="22"/>
      <c r="I49" s="22"/>
      <c r="K49" s="11">
        <f>DATEDIF(G49,C4,"ｍ")</f>
        <v>0</v>
      </c>
      <c r="L49" s="11">
        <f>DATEDIF(G49,C5,"ｍ")</f>
        <v>0</v>
      </c>
      <c r="M49" s="11">
        <f>DATEDIF(G49,C6,"ｍ")</f>
        <v>0</v>
      </c>
    </row>
    <row r="50" spans="1:13" ht="22.5" customHeight="1">
      <c r="A50" s="17">
        <v>42</v>
      </c>
      <c r="B50" s="18"/>
      <c r="C50" s="19"/>
      <c r="D50" s="20"/>
      <c r="E50" s="21"/>
      <c r="F50" s="18"/>
      <c r="G50" s="20"/>
      <c r="H50" s="22"/>
      <c r="I50" s="22"/>
      <c r="K50" s="11">
        <f>DATEDIF(G50,C4,"ｍ")</f>
        <v>0</v>
      </c>
      <c r="L50" s="11">
        <f>DATEDIF(G50,C5,"ｍ")</f>
        <v>0</v>
      </c>
      <c r="M50" s="11">
        <f>DATEDIF(G50,C6,"ｍ")</f>
        <v>0</v>
      </c>
    </row>
    <row r="51" spans="1:13" ht="22.5" customHeight="1">
      <c r="A51" s="17">
        <v>43</v>
      </c>
      <c r="B51" s="18"/>
      <c r="C51" s="19"/>
      <c r="D51" s="20"/>
      <c r="E51" s="21"/>
      <c r="F51" s="18"/>
      <c r="G51" s="20"/>
      <c r="H51" s="22"/>
      <c r="I51" s="22"/>
      <c r="K51" s="11">
        <f>DATEDIF(G51,C4,"ｍ")</f>
        <v>0</v>
      </c>
      <c r="L51" s="11">
        <f>DATEDIF(G51,C5,"ｍ")</f>
        <v>0</v>
      </c>
      <c r="M51" s="11">
        <f>DATEDIF(G51,C6,"ｍ")</f>
        <v>0</v>
      </c>
    </row>
    <row r="52" spans="1:13" ht="22.5" customHeight="1">
      <c r="A52" s="17">
        <v>44</v>
      </c>
      <c r="B52" s="18"/>
      <c r="C52" s="19"/>
      <c r="D52" s="20"/>
      <c r="E52" s="21"/>
      <c r="F52" s="18"/>
      <c r="G52" s="20"/>
      <c r="H52" s="22"/>
      <c r="I52" s="22"/>
      <c r="K52" s="11">
        <f>DATEDIF(G52,C4,"ｍ")</f>
        <v>0</v>
      </c>
      <c r="L52" s="11">
        <f>DATEDIF(G52,C5,"ｍ")</f>
        <v>0</v>
      </c>
      <c r="M52" s="11">
        <f>DATEDIF(G52,C6,"ｍ")</f>
        <v>0</v>
      </c>
    </row>
    <row r="53" spans="1:13" ht="22.5" customHeight="1">
      <c r="A53" s="17">
        <v>45</v>
      </c>
      <c r="B53" s="18"/>
      <c r="C53" s="19"/>
      <c r="D53" s="20"/>
      <c r="E53" s="21"/>
      <c r="F53" s="18"/>
      <c r="G53" s="20"/>
      <c r="H53" s="22"/>
      <c r="I53" s="22"/>
      <c r="K53" s="11">
        <f>DATEDIF(G53,C4,"ｍ")</f>
        <v>0</v>
      </c>
      <c r="L53" s="11">
        <f>DATEDIF(G53,C5,"ｍ")</f>
        <v>0</v>
      </c>
      <c r="M53" s="11">
        <f>DATEDIF(G53,C6,"ｍ")</f>
        <v>0</v>
      </c>
    </row>
    <row r="54" spans="1:13" ht="22.5" customHeight="1">
      <c r="A54" s="17">
        <v>46</v>
      </c>
      <c r="B54" s="18"/>
      <c r="C54" s="19"/>
      <c r="D54" s="20"/>
      <c r="E54" s="21"/>
      <c r="F54" s="18"/>
      <c r="G54" s="20"/>
      <c r="H54" s="22"/>
      <c r="I54" s="22"/>
      <c r="K54" s="11" t="e">
        <f>DATEDIF(G54,#REF!,"ｍ")</f>
        <v>#REF!</v>
      </c>
      <c r="L54" s="11">
        <f>DATEDIF(G54,C5,"ｍ")</f>
        <v>0</v>
      </c>
      <c r="M54" s="11">
        <f>DATEDIF(G54,C6,"ｍ")</f>
        <v>0</v>
      </c>
    </row>
    <row r="55" spans="1:13" ht="22.5" customHeight="1">
      <c r="A55" s="17">
        <v>47</v>
      </c>
      <c r="B55" s="18"/>
      <c r="C55" s="19"/>
      <c r="D55" s="20"/>
      <c r="E55" s="21"/>
      <c r="F55" s="18"/>
      <c r="G55" s="20"/>
      <c r="H55" s="22"/>
      <c r="I55" s="22"/>
      <c r="K55" s="11">
        <f>DATEDIF(G55,C4,"ｍ")</f>
        <v>0</v>
      </c>
      <c r="L55" s="11">
        <f>DATEDIF(G55,C5,"ｍ")</f>
        <v>0</v>
      </c>
      <c r="M55" s="11">
        <f>DATEDIF(G55,C6,"ｍ")</f>
        <v>0</v>
      </c>
    </row>
    <row r="56" spans="1:13" ht="22.5" customHeight="1">
      <c r="A56" s="17">
        <v>48</v>
      </c>
      <c r="B56" s="18"/>
      <c r="C56" s="19"/>
      <c r="D56" s="20"/>
      <c r="E56" s="21"/>
      <c r="F56" s="18"/>
      <c r="G56" s="20"/>
      <c r="H56" s="22"/>
      <c r="I56" s="22"/>
      <c r="K56" s="11">
        <f>DATEDIF(G56,C4,"ｍ")</f>
        <v>0</v>
      </c>
      <c r="L56" s="11">
        <f>DATEDIF(G56,C5,"ｍ")</f>
        <v>0</v>
      </c>
      <c r="M56" s="11">
        <f>DATEDIF(G56,C6,"ｍ")</f>
        <v>0</v>
      </c>
    </row>
    <row r="57" spans="1:13" ht="22.5" customHeight="1">
      <c r="A57" s="17">
        <v>49</v>
      </c>
      <c r="B57" s="18"/>
      <c r="C57" s="19"/>
      <c r="D57" s="20"/>
      <c r="E57" s="21"/>
      <c r="F57" s="18"/>
      <c r="G57" s="20"/>
      <c r="H57" s="22"/>
      <c r="I57" s="22"/>
      <c r="K57" s="11">
        <f>DATEDIF(G57,C4,"ｍ")</f>
        <v>0</v>
      </c>
      <c r="L57" s="11">
        <f>DATEDIF(G57,C5,"ｍ")</f>
        <v>0</v>
      </c>
      <c r="M57" s="11">
        <f>DATEDIF(G57,C6,"ｍ")</f>
        <v>0</v>
      </c>
    </row>
    <row r="58" spans="1:13" ht="22.5" customHeight="1">
      <c r="A58" s="17">
        <v>50</v>
      </c>
      <c r="B58" s="18"/>
      <c r="C58" s="19"/>
      <c r="D58" s="20"/>
      <c r="E58" s="21"/>
      <c r="F58" s="18"/>
      <c r="G58" s="20"/>
      <c r="H58" s="22"/>
      <c r="I58" s="22"/>
      <c r="K58" s="11">
        <f>DATEDIF(G58,C4,"ｍ")</f>
        <v>0</v>
      </c>
      <c r="L58" s="11">
        <f>DATEDIF(G58,C5,"ｍ")</f>
        <v>0</v>
      </c>
      <c r="M58" s="11">
        <f>DATEDIF(G58,C6,"ｍ")</f>
        <v>0</v>
      </c>
    </row>
    <row r="59" spans="1:13" ht="22.5" customHeight="1">
      <c r="A59" s="17">
        <v>51</v>
      </c>
      <c r="B59" s="18"/>
      <c r="C59" s="19"/>
      <c r="D59" s="20"/>
      <c r="E59" s="21"/>
      <c r="F59" s="18"/>
      <c r="G59" s="20"/>
      <c r="H59" s="22"/>
      <c r="I59" s="22"/>
      <c r="K59" s="11">
        <f>DATEDIF(G59,C4,"ｍ")</f>
        <v>0</v>
      </c>
      <c r="L59" s="11">
        <f>DATEDIF(G59,C5,"ｍ")</f>
        <v>0</v>
      </c>
      <c r="M59" s="11">
        <f>DATEDIF(G59,C6,"ｍ")</f>
        <v>0</v>
      </c>
    </row>
    <row r="60" spans="1:13" ht="22.5" customHeight="1">
      <c r="A60" s="17">
        <v>52</v>
      </c>
      <c r="B60" s="18"/>
      <c r="C60" s="19"/>
      <c r="D60" s="20"/>
      <c r="E60" s="21"/>
      <c r="F60" s="18"/>
      <c r="G60" s="20"/>
      <c r="H60" s="22"/>
      <c r="I60" s="22"/>
      <c r="K60" s="11">
        <f>DATEDIF(G60,C4,"ｍ")</f>
        <v>0</v>
      </c>
      <c r="L60" s="11">
        <f>DATEDIF(G60,C5,"ｍ")</f>
        <v>0</v>
      </c>
      <c r="M60" s="11">
        <f>DATEDIF(G60,C6,"ｍ")</f>
        <v>0</v>
      </c>
    </row>
    <row r="61" spans="1:13" ht="22.5" customHeight="1">
      <c r="A61" s="17">
        <v>53</v>
      </c>
      <c r="B61" s="18"/>
      <c r="C61" s="19"/>
      <c r="D61" s="20"/>
      <c r="E61" s="21"/>
      <c r="F61" s="18"/>
      <c r="G61" s="20"/>
      <c r="H61" s="22"/>
      <c r="I61" s="22"/>
      <c r="K61" s="11">
        <f>DATEDIF(G61,C4,"ｍ")</f>
        <v>0</v>
      </c>
      <c r="L61" s="11">
        <f>DATEDIF(G61,C5,"ｍ")</f>
        <v>0</v>
      </c>
      <c r="M61" s="11">
        <f>DATEDIF(G61,C6,"ｍ")</f>
        <v>0</v>
      </c>
    </row>
    <row r="62" spans="1:13" ht="22.5" customHeight="1">
      <c r="A62" s="17">
        <v>54</v>
      </c>
      <c r="B62" s="18"/>
      <c r="C62" s="19"/>
      <c r="D62" s="20"/>
      <c r="E62" s="21"/>
      <c r="F62" s="18"/>
      <c r="G62" s="20"/>
      <c r="H62" s="22"/>
      <c r="I62" s="22"/>
      <c r="K62" s="11">
        <f>DATEDIF(G62,C4,"ｍ")</f>
        <v>0</v>
      </c>
      <c r="L62" s="11">
        <f>DATEDIF(G62,C5,"ｍ")</f>
        <v>0</v>
      </c>
      <c r="M62" s="11">
        <f>DATEDIF(G62,C6,"ｍ")</f>
        <v>0</v>
      </c>
    </row>
    <row r="63" spans="1:13" ht="22.5" customHeight="1">
      <c r="A63" s="17">
        <v>55</v>
      </c>
      <c r="B63" s="18"/>
      <c r="C63" s="19"/>
      <c r="D63" s="20"/>
      <c r="E63" s="21"/>
      <c r="F63" s="18"/>
      <c r="G63" s="20"/>
      <c r="H63" s="22"/>
      <c r="I63" s="22"/>
      <c r="K63" s="11">
        <f>DATEDIF(G63,C4,"ｍ")</f>
        <v>0</v>
      </c>
      <c r="L63" s="11">
        <f>DATEDIF(G63,C5,"ｍ")</f>
        <v>0</v>
      </c>
      <c r="M63" s="11">
        <f>DATEDIF(G63,C6,"ｍ")</f>
        <v>0</v>
      </c>
    </row>
    <row r="64" spans="1:13" ht="22.5" customHeight="1">
      <c r="A64" s="17">
        <v>56</v>
      </c>
      <c r="B64" s="18"/>
      <c r="C64" s="19"/>
      <c r="D64" s="20"/>
      <c r="E64" s="21"/>
      <c r="F64" s="18"/>
      <c r="G64" s="20"/>
      <c r="H64" s="22"/>
      <c r="I64" s="22"/>
      <c r="K64" s="11">
        <f>DATEDIF(G64,C4,"ｍ")</f>
        <v>0</v>
      </c>
      <c r="L64" s="11">
        <f>DATEDIF(G64,C5,"ｍ")</f>
        <v>0</v>
      </c>
      <c r="M64" s="11">
        <f>DATEDIF(G64,C6,"ｍ")</f>
        <v>0</v>
      </c>
    </row>
    <row r="65" spans="1:13" ht="22.5" customHeight="1">
      <c r="A65" s="17">
        <v>57</v>
      </c>
      <c r="B65" s="18"/>
      <c r="C65" s="19"/>
      <c r="D65" s="20"/>
      <c r="E65" s="21"/>
      <c r="F65" s="18"/>
      <c r="G65" s="20"/>
      <c r="H65" s="22"/>
      <c r="I65" s="22"/>
      <c r="K65" s="11">
        <f>DATEDIF(G65,C4,"ｍ")</f>
        <v>0</v>
      </c>
      <c r="L65" s="11">
        <f>DATEDIF(G65,C5,"ｍ")</f>
        <v>0</v>
      </c>
      <c r="M65" s="11">
        <f>DATEDIF(G65,C6,"ｍ")</f>
        <v>0</v>
      </c>
    </row>
    <row r="66" spans="1:13" ht="22.5" customHeight="1">
      <c r="A66" s="17">
        <v>58</v>
      </c>
      <c r="B66" s="18"/>
      <c r="C66" s="19"/>
      <c r="D66" s="20"/>
      <c r="E66" s="21"/>
      <c r="F66" s="18"/>
      <c r="G66" s="20"/>
      <c r="H66" s="22"/>
      <c r="I66" s="22"/>
      <c r="K66" s="11">
        <f>DATEDIF(G66,C4,"ｍ")</f>
        <v>0</v>
      </c>
      <c r="L66" s="11">
        <f>DATEDIF(G66,C5,"ｍ")</f>
        <v>0</v>
      </c>
      <c r="M66" s="11">
        <f>DATEDIF(G66,C6,"ｍ")</f>
        <v>0</v>
      </c>
    </row>
    <row r="67" spans="1:13" ht="22.5" customHeight="1">
      <c r="A67" s="17">
        <v>59</v>
      </c>
      <c r="B67" s="18"/>
      <c r="C67" s="19"/>
      <c r="D67" s="20"/>
      <c r="E67" s="21"/>
      <c r="F67" s="18"/>
      <c r="G67" s="20"/>
      <c r="H67" s="22"/>
      <c r="I67" s="22"/>
      <c r="K67" s="11">
        <f>DATEDIF(G67,C4,"ｍ")</f>
        <v>0</v>
      </c>
      <c r="L67" s="11">
        <f>DATEDIF(G67,C5,"ｍ")</f>
        <v>0</v>
      </c>
      <c r="M67" s="11">
        <f>DATEDIF(G67,C6,"ｍ")</f>
        <v>0</v>
      </c>
    </row>
    <row r="68" spans="1:13" ht="22.5" customHeight="1">
      <c r="A68" s="17">
        <v>60</v>
      </c>
      <c r="B68" s="18"/>
      <c r="C68" s="19"/>
      <c r="D68" s="20"/>
      <c r="E68" s="21"/>
      <c r="F68" s="18"/>
      <c r="G68" s="20"/>
      <c r="H68" s="22"/>
      <c r="I68" s="22"/>
      <c r="K68" s="11">
        <f>DATEDIF(G68,C4,"ｍ")</f>
        <v>0</v>
      </c>
      <c r="L68" s="11">
        <f>DATEDIF(G68,C5,"ｍ")</f>
        <v>0</v>
      </c>
      <c r="M68" s="11">
        <f>DATEDIF(G68,C6,"ｍ")</f>
        <v>0</v>
      </c>
    </row>
    <row r="69" spans="1:13" ht="22.5" customHeight="1">
      <c r="A69" s="17">
        <v>61</v>
      </c>
      <c r="B69" s="18"/>
      <c r="C69" s="19"/>
      <c r="D69" s="20"/>
      <c r="E69" s="21"/>
      <c r="F69" s="18"/>
      <c r="G69" s="20"/>
      <c r="H69" s="22"/>
      <c r="I69" s="22"/>
      <c r="K69" s="11">
        <f>DATEDIF(G69,C4,"ｍ")</f>
        <v>0</v>
      </c>
      <c r="L69" s="11">
        <f>DATEDIF(G69,C5,"ｍ")</f>
        <v>0</v>
      </c>
      <c r="M69" s="11">
        <f>DATEDIF(G69,C6,"ｍ")</f>
        <v>0</v>
      </c>
    </row>
    <row r="70" spans="1:13" ht="22.5" customHeight="1">
      <c r="A70" s="17">
        <v>62</v>
      </c>
      <c r="B70" s="18"/>
      <c r="C70" s="19"/>
      <c r="D70" s="20"/>
      <c r="E70" s="21"/>
      <c r="F70" s="18"/>
      <c r="G70" s="20"/>
      <c r="H70" s="22"/>
      <c r="I70" s="22"/>
      <c r="K70" s="11">
        <f>DATEDIF(G70,C4,"ｍ")</f>
        <v>0</v>
      </c>
      <c r="L70" s="11">
        <f>DATEDIF(G70,C5,"ｍ")</f>
        <v>0</v>
      </c>
      <c r="M70" s="11">
        <f>DATEDIF(G70,C6,"ｍ")</f>
        <v>0</v>
      </c>
    </row>
    <row r="71" spans="1:13" ht="22.5" customHeight="1">
      <c r="A71" s="17">
        <v>63</v>
      </c>
      <c r="B71" s="18"/>
      <c r="C71" s="19"/>
      <c r="D71" s="20"/>
      <c r="E71" s="21"/>
      <c r="F71" s="18"/>
      <c r="G71" s="20"/>
      <c r="H71" s="22"/>
      <c r="I71" s="22"/>
      <c r="K71" s="11">
        <f>DATEDIF(G71,C4,"ｍ")</f>
        <v>0</v>
      </c>
      <c r="L71" s="11">
        <f>DATEDIF(G71,C5,"ｍ")</f>
        <v>0</v>
      </c>
      <c r="M71" s="11">
        <f>DATEDIF(G71,C6,"ｍ")</f>
        <v>0</v>
      </c>
    </row>
    <row r="72" spans="1:13" ht="22.5" customHeight="1">
      <c r="A72" s="17">
        <v>64</v>
      </c>
      <c r="B72" s="18"/>
      <c r="C72" s="19"/>
      <c r="D72" s="20"/>
      <c r="E72" s="21"/>
      <c r="F72" s="18"/>
      <c r="G72" s="20"/>
      <c r="H72" s="22"/>
      <c r="I72" s="22"/>
      <c r="K72" s="11">
        <f>DATEDIF(G72,C4,"ｍ")</f>
        <v>0</v>
      </c>
      <c r="L72" s="11">
        <f>DATEDIF(G72,C5,"ｍ")</f>
        <v>0</v>
      </c>
      <c r="M72" s="11">
        <f>DATEDIF(G72,C6,"ｍ")</f>
        <v>0</v>
      </c>
    </row>
    <row r="73" spans="1:13" ht="22.5" customHeight="1">
      <c r="A73" s="17">
        <v>65</v>
      </c>
      <c r="B73" s="18"/>
      <c r="C73" s="19"/>
      <c r="D73" s="20"/>
      <c r="E73" s="21"/>
      <c r="F73" s="18"/>
      <c r="G73" s="20"/>
      <c r="H73" s="22"/>
      <c r="I73" s="22"/>
      <c r="K73" s="11">
        <f>DATEDIF(G73,C4,"ｍ")</f>
        <v>0</v>
      </c>
      <c r="L73" s="11">
        <f>DATEDIF(G73,C5,"ｍ")</f>
        <v>0</v>
      </c>
      <c r="M73" s="11">
        <f>DATEDIF(G73,C6,"ｍ")</f>
        <v>0</v>
      </c>
    </row>
    <row r="74" spans="1:13" ht="22.5" customHeight="1">
      <c r="A74" s="17">
        <v>66</v>
      </c>
      <c r="B74" s="18"/>
      <c r="C74" s="19"/>
      <c r="D74" s="20"/>
      <c r="E74" s="21"/>
      <c r="F74" s="18"/>
      <c r="G74" s="20"/>
      <c r="H74" s="22"/>
      <c r="I74" s="22"/>
      <c r="K74" s="11">
        <f>DATEDIF(G74,C4,"ｍ")</f>
        <v>0</v>
      </c>
      <c r="L74" s="11">
        <f>DATEDIF(G74,C5,"ｍ")</f>
        <v>0</v>
      </c>
      <c r="M74" s="11">
        <f>DATEDIF(G74,C6,"ｍ")</f>
        <v>0</v>
      </c>
    </row>
    <row r="75" spans="1:13" ht="22.5" customHeight="1">
      <c r="A75" s="17">
        <v>67</v>
      </c>
      <c r="B75" s="18"/>
      <c r="C75" s="19"/>
      <c r="D75" s="20"/>
      <c r="E75" s="21"/>
      <c r="F75" s="18"/>
      <c r="G75" s="20"/>
      <c r="H75" s="22"/>
      <c r="I75" s="22"/>
      <c r="K75" s="11">
        <f>DATEDIF(G75,C4,"ｍ")</f>
        <v>0</v>
      </c>
      <c r="L75" s="11">
        <f>DATEDIF(G75,C5,"ｍ")</f>
        <v>0</v>
      </c>
      <c r="M75" s="11">
        <f>DATEDIF(G75,C6,"ｍ")</f>
        <v>0</v>
      </c>
    </row>
    <row r="76" spans="1:13" ht="22.5" customHeight="1">
      <c r="A76" s="17">
        <v>68</v>
      </c>
      <c r="B76" s="18"/>
      <c r="C76" s="19"/>
      <c r="D76" s="20"/>
      <c r="E76" s="21"/>
      <c r="F76" s="18"/>
      <c r="G76" s="20"/>
      <c r="H76" s="22"/>
      <c r="I76" s="22"/>
      <c r="K76" s="11">
        <f>DATEDIF(G76,C4,"ｍ")</f>
        <v>0</v>
      </c>
      <c r="L76" s="11">
        <f>DATEDIF(G76,C5,"ｍ")</f>
        <v>0</v>
      </c>
      <c r="M76" s="11">
        <f>DATEDIF(G76,C6,"ｍ")</f>
        <v>0</v>
      </c>
    </row>
    <row r="77" spans="1:13" ht="22.5" customHeight="1">
      <c r="A77" s="17">
        <v>69</v>
      </c>
      <c r="B77" s="18"/>
      <c r="C77" s="19"/>
      <c r="D77" s="20"/>
      <c r="E77" s="21"/>
      <c r="F77" s="18"/>
      <c r="G77" s="20"/>
      <c r="H77" s="22"/>
      <c r="I77" s="22"/>
      <c r="K77" s="11">
        <f>DATEDIF(G77,C4,"ｍ")</f>
        <v>0</v>
      </c>
      <c r="L77" s="11">
        <f>DATEDIF(G77,C5,"ｍ")</f>
        <v>0</v>
      </c>
      <c r="M77" s="11">
        <f>DATEDIF(G77,C6,"ｍ")</f>
        <v>0</v>
      </c>
    </row>
    <row r="78" spans="1:13" ht="22.5" customHeight="1">
      <c r="A78" s="17">
        <v>70</v>
      </c>
      <c r="B78" s="18"/>
      <c r="C78" s="19"/>
      <c r="D78" s="20"/>
      <c r="E78" s="21"/>
      <c r="F78" s="18"/>
      <c r="G78" s="20"/>
      <c r="H78" s="22"/>
      <c r="I78" s="22"/>
      <c r="K78" s="11">
        <f>DATEDIF(G78,C4,"ｍ")</f>
        <v>0</v>
      </c>
      <c r="L78" s="11">
        <f>DATEDIF(G78,C5,"ｍ")</f>
        <v>0</v>
      </c>
      <c r="M78" s="11">
        <f>DATEDIF(G78,C6,"ｍ")</f>
        <v>0</v>
      </c>
    </row>
    <row r="79" spans="1:13" ht="22.5" customHeight="1">
      <c r="A79" s="17">
        <v>71</v>
      </c>
      <c r="B79" s="18"/>
      <c r="C79" s="19"/>
      <c r="D79" s="20"/>
      <c r="E79" s="21"/>
      <c r="F79" s="18"/>
      <c r="G79" s="20"/>
      <c r="H79" s="22"/>
      <c r="I79" s="22"/>
      <c r="K79" s="11">
        <f>DATEDIF(G79,C4,"ｍ")</f>
        <v>0</v>
      </c>
      <c r="L79" s="11">
        <f>DATEDIF(G79,C5,"ｍ")</f>
        <v>0</v>
      </c>
      <c r="M79" s="11">
        <f>DATEDIF(G79,C6,"ｍ")</f>
        <v>0</v>
      </c>
    </row>
    <row r="80" spans="1:13" ht="22.5" customHeight="1">
      <c r="A80" s="17">
        <v>72</v>
      </c>
      <c r="B80" s="18"/>
      <c r="C80" s="19"/>
      <c r="D80" s="20"/>
      <c r="E80" s="21"/>
      <c r="F80" s="18"/>
      <c r="G80" s="20"/>
      <c r="H80" s="22"/>
      <c r="I80" s="22"/>
      <c r="K80" s="11">
        <f>DATEDIF(G80,C4,"ｍ")</f>
        <v>0</v>
      </c>
      <c r="L80" s="11">
        <f>DATEDIF(G80,C5,"ｍ")</f>
        <v>0</v>
      </c>
      <c r="M80" s="11">
        <f>DATEDIF(G80,C6,"ｍ")</f>
        <v>0</v>
      </c>
    </row>
    <row r="81" spans="1:15" ht="22.5" customHeight="1">
      <c r="A81" s="17">
        <v>73</v>
      </c>
      <c r="B81" s="18"/>
      <c r="C81" s="19"/>
      <c r="D81" s="20"/>
      <c r="E81" s="21"/>
      <c r="F81" s="18"/>
      <c r="G81" s="20"/>
      <c r="H81" s="22"/>
      <c r="I81" s="22"/>
      <c r="K81" s="11">
        <f>DATEDIF(G81,C4,"ｍ")</f>
        <v>0</v>
      </c>
      <c r="L81" s="11">
        <f>DATEDIF(G81,C5,"ｍ")</f>
        <v>0</v>
      </c>
      <c r="M81" s="11">
        <f>DATEDIF(G81,C6,"ｍ")</f>
        <v>0</v>
      </c>
    </row>
    <row r="82" spans="1:15" ht="22.5" customHeight="1">
      <c r="A82" s="17">
        <v>74</v>
      </c>
      <c r="B82" s="18"/>
      <c r="C82" s="19"/>
      <c r="D82" s="20"/>
      <c r="E82" s="21"/>
      <c r="F82" s="18"/>
      <c r="G82" s="20"/>
      <c r="H82" s="22"/>
      <c r="I82" s="22"/>
      <c r="K82" s="11">
        <f>DATEDIF(G82,C4,"ｍ")</f>
        <v>0</v>
      </c>
      <c r="L82" s="11">
        <f>DATEDIF(G82,C5,"ｍ")</f>
        <v>0</v>
      </c>
      <c r="M82" s="11">
        <f>DATEDIF(G82,C6,"ｍ")</f>
        <v>0</v>
      </c>
    </row>
    <row r="83" spans="1:15" ht="22.5" customHeight="1">
      <c r="A83" s="17">
        <v>75</v>
      </c>
      <c r="B83" s="18"/>
      <c r="C83" s="19"/>
      <c r="D83" s="20"/>
      <c r="E83" s="21"/>
      <c r="F83" s="18"/>
      <c r="G83" s="20"/>
      <c r="H83" s="22"/>
      <c r="I83" s="22"/>
      <c r="K83" s="11">
        <f>DATEDIF(G83,C4,"ｍ")</f>
        <v>0</v>
      </c>
      <c r="L83" s="11">
        <f>DATEDIF(G83,C5,"ｍ")</f>
        <v>0</v>
      </c>
      <c r="M83" s="11">
        <f>DATEDIF(G83,C6,"ｍ")</f>
        <v>0</v>
      </c>
    </row>
    <row r="84" spans="1:15" ht="23.25" customHeight="1">
      <c r="M84" s="13"/>
    </row>
    <row r="85" spans="1:15" ht="23.25" customHeight="1">
      <c r="M85" s="13"/>
    </row>
    <row r="86" spans="1:15" ht="23.25" customHeight="1">
      <c r="M86" s="13"/>
    </row>
    <row r="87" spans="1:15" ht="23.25" customHeight="1">
      <c r="M87" s="13"/>
      <c r="N87" s="1" t="s">
        <v>16</v>
      </c>
      <c r="O87" s="1" t="s">
        <v>13</v>
      </c>
    </row>
    <row r="88" spans="1:15" ht="23.25" customHeight="1">
      <c r="M88" s="13"/>
      <c r="N88" s="1" t="s">
        <v>26</v>
      </c>
      <c r="O88" s="1" t="s">
        <v>27</v>
      </c>
    </row>
    <row r="89" spans="1:15" ht="23.25" customHeight="1">
      <c r="M89" s="13"/>
      <c r="N89" s="1" t="s">
        <v>28</v>
      </c>
      <c r="O89" s="1" t="s">
        <v>29</v>
      </c>
    </row>
    <row r="90" spans="1:15" ht="23.25" customHeight="1">
      <c r="M90" s="13"/>
      <c r="N90" s="1" t="s">
        <v>12</v>
      </c>
      <c r="O90" s="1" t="s">
        <v>30</v>
      </c>
    </row>
    <row r="91" spans="1:15" ht="23.25" customHeight="1">
      <c r="M91" s="13"/>
      <c r="N91" s="1" t="s">
        <v>34</v>
      </c>
      <c r="O91" s="1" t="s">
        <v>31</v>
      </c>
    </row>
    <row r="92" spans="1:15" ht="23.25" customHeight="1">
      <c r="M92" s="13"/>
      <c r="N92" s="1" t="s">
        <v>35</v>
      </c>
      <c r="O92" s="1" t="s">
        <v>32</v>
      </c>
    </row>
    <row r="93" spans="1:15" ht="23.25" customHeight="1">
      <c r="M93" s="13"/>
    </row>
    <row r="94" spans="1:15" ht="23.25" customHeight="1">
      <c r="M94" s="13"/>
    </row>
    <row r="95" spans="1:15" ht="23.25" customHeight="1">
      <c r="M95" s="13"/>
    </row>
    <row r="96" spans="1:15" ht="23.25" customHeight="1">
      <c r="M96" s="13"/>
    </row>
    <row r="97" spans="13:13" ht="23.25" customHeight="1">
      <c r="M97" s="13"/>
    </row>
    <row r="98" spans="13:13" ht="23.25" customHeight="1">
      <c r="M98" s="13"/>
    </row>
    <row r="99" spans="13:13" ht="23.25" customHeight="1">
      <c r="M99" s="13"/>
    </row>
    <row r="100" spans="13:13" ht="23.25" customHeight="1">
      <c r="M100" s="13"/>
    </row>
    <row r="101" spans="13:13" ht="23.25" customHeight="1">
      <c r="M101" s="13"/>
    </row>
    <row r="102" spans="13:13" ht="23.25" customHeight="1">
      <c r="M102" s="13"/>
    </row>
    <row r="103" spans="13:13" ht="23.25" customHeight="1">
      <c r="M103" s="13"/>
    </row>
    <row r="104" spans="13:13" ht="23.25" customHeight="1">
      <c r="M104" s="13"/>
    </row>
    <row r="105" spans="13:13" ht="23.25" customHeight="1">
      <c r="M105" s="13"/>
    </row>
    <row r="106" spans="13:13" ht="23.25" customHeight="1">
      <c r="M106" s="13"/>
    </row>
    <row r="107" spans="13:13" ht="23.25" customHeight="1">
      <c r="M107" s="13"/>
    </row>
    <row r="108" spans="13:13" ht="23.25" customHeight="1">
      <c r="M108" s="13"/>
    </row>
    <row r="109" spans="13:13" ht="23.25" customHeight="1">
      <c r="M109" s="13"/>
    </row>
    <row r="110" spans="13:13" ht="23.25" customHeight="1">
      <c r="M110" s="13"/>
    </row>
    <row r="111" spans="13:13" ht="23.25" customHeight="1">
      <c r="M111" s="13"/>
    </row>
    <row r="112" spans="13:13" ht="23.25" customHeight="1">
      <c r="M112" s="13"/>
    </row>
    <row r="113" spans="13:13" ht="23.25" customHeight="1">
      <c r="M113" s="13"/>
    </row>
    <row r="114" spans="13:13" ht="23.25" customHeight="1">
      <c r="M114" s="13"/>
    </row>
    <row r="115" spans="13:13" ht="23.25" customHeight="1">
      <c r="M115" s="13"/>
    </row>
    <row r="116" spans="13:13" ht="23.25" customHeight="1">
      <c r="M116" s="13"/>
    </row>
    <row r="117" spans="13:13" ht="23.25" customHeight="1">
      <c r="M117" s="13"/>
    </row>
    <row r="118" spans="13:13" ht="23.25" customHeight="1">
      <c r="M118" s="13"/>
    </row>
    <row r="119" spans="13:13" ht="23.25" customHeight="1">
      <c r="M119" s="13"/>
    </row>
    <row r="120" spans="13:13" ht="23.25" customHeight="1">
      <c r="M120" s="13"/>
    </row>
    <row r="121" spans="13:13" ht="23.25" customHeight="1">
      <c r="M121" s="13"/>
    </row>
    <row r="122" spans="13:13" ht="23.25" customHeight="1">
      <c r="M122" s="13"/>
    </row>
    <row r="123" spans="13:13" ht="23.25" customHeight="1">
      <c r="M123" s="13"/>
    </row>
    <row r="124" spans="13:13" ht="23.25" customHeight="1">
      <c r="M124" s="13"/>
    </row>
    <row r="125" spans="13:13" ht="23.25" customHeight="1">
      <c r="M125" s="13"/>
    </row>
    <row r="126" spans="13:13" ht="23.25" customHeight="1">
      <c r="M126" s="13"/>
    </row>
    <row r="127" spans="13:13" ht="23.25" customHeight="1">
      <c r="M127" s="13"/>
    </row>
    <row r="128" spans="13:13" ht="23.25" customHeight="1">
      <c r="M128" s="13"/>
    </row>
    <row r="129" spans="13:13" ht="23.25" customHeight="1">
      <c r="M129" s="13"/>
    </row>
    <row r="130" spans="13:13" ht="23.25" customHeight="1">
      <c r="M130" s="13"/>
    </row>
    <row r="131" spans="13:13" ht="23.25" customHeight="1">
      <c r="M131" s="13"/>
    </row>
    <row r="132" spans="13:13" ht="23.25" customHeight="1">
      <c r="M132" s="13"/>
    </row>
    <row r="133" spans="13:13" ht="23.25" customHeight="1">
      <c r="M133" s="13"/>
    </row>
    <row r="134" spans="13:13" ht="23.25" customHeight="1">
      <c r="M134" s="13"/>
    </row>
    <row r="135" spans="13:13" ht="23.25" customHeight="1">
      <c r="M135" s="13"/>
    </row>
    <row r="136" spans="13:13" ht="23.25" customHeight="1">
      <c r="M136" s="13"/>
    </row>
    <row r="137" spans="13:13" ht="23.25" customHeight="1">
      <c r="M137" s="13"/>
    </row>
    <row r="138" spans="13:13" ht="23.25" customHeight="1">
      <c r="M138" s="13"/>
    </row>
    <row r="139" spans="13:13" ht="23.25" customHeight="1"/>
    <row r="140" spans="13:13" ht="23.25" customHeight="1"/>
    <row r="141" spans="13:13" ht="23.25" customHeight="1"/>
    <row r="142" spans="13:13" ht="23.25" customHeight="1"/>
    <row r="143" spans="13:13" ht="23.25" customHeight="1"/>
    <row r="144" spans="13:13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</sheetData>
  <mergeCells count="2">
    <mergeCell ref="C3:E3"/>
    <mergeCell ref="H1:I1"/>
  </mergeCells>
  <phoneticPr fontId="1"/>
  <dataValidations count="4">
    <dataValidation type="list" allowBlank="1" showInputMessage="1" showErrorMessage="1" sqref="H9:H83" xr:uid="{00000000-0002-0000-0000-000000000000}">
      <formula1>$N$87:$N$88</formula1>
    </dataValidation>
    <dataValidation type="list" allowBlank="1" showInputMessage="1" showErrorMessage="1" sqref="E4:E6" xr:uid="{00000000-0002-0000-0000-000001000000}">
      <formula1>$N$91:$N$92</formula1>
    </dataValidation>
    <dataValidation type="list" allowBlank="1" showInputMessage="1" showErrorMessage="1" sqref="C3:E3" xr:uid="{00000000-0002-0000-0000-000002000000}">
      <formula1>$O$87:$O$92</formula1>
    </dataValidation>
    <dataValidation type="list" allowBlank="1" showInputMessage="1" showErrorMessage="1" sqref="I9:I83" xr:uid="{00000000-0002-0000-0000-000003000000}">
      <formula1>$N$89:$N$90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cellComments="asDisplayed" r:id="rId1"/>
  <headerFooter>
    <oddHeader>&amp;R別紙１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9"/>
  <sheetViews>
    <sheetView view="pageBreakPreview" zoomScaleNormal="100" zoomScaleSheetLayoutView="100" workbookViewId="0">
      <selection activeCell="F8" sqref="F8"/>
    </sheetView>
  </sheetViews>
  <sheetFormatPr defaultColWidth="9" defaultRowHeight="13.2"/>
  <cols>
    <col min="1" max="1" width="3.8984375" style="1" customWidth="1"/>
    <col min="2" max="2" width="28.09765625" style="1" customWidth="1"/>
    <col min="3" max="9" width="20.09765625" style="1" customWidth="1"/>
    <col min="10" max="10" width="11.3984375" style="1" customWidth="1"/>
    <col min="11" max="11" width="18.8984375" style="1" customWidth="1"/>
    <col min="12" max="12" width="18" style="1" customWidth="1"/>
    <col min="13" max="13" width="16.09765625" style="1" customWidth="1"/>
    <col min="14" max="16384" width="9" style="1"/>
  </cols>
  <sheetData>
    <row r="1" spans="1:13" ht="32.4">
      <c r="A1" s="3" t="s">
        <v>33</v>
      </c>
      <c r="B1" s="4"/>
      <c r="C1" s="4"/>
      <c r="D1" s="4"/>
      <c r="E1" s="4"/>
      <c r="F1" s="4"/>
      <c r="G1" s="35" t="s">
        <v>46</v>
      </c>
      <c r="H1" s="26" t="s">
        <v>21</v>
      </c>
      <c r="I1" s="30"/>
    </row>
    <row r="2" spans="1:13" ht="18" customHeight="1">
      <c r="G2" s="23" t="s">
        <v>42</v>
      </c>
      <c r="H2" s="44" t="s">
        <v>14</v>
      </c>
      <c r="I2" s="41"/>
    </row>
    <row r="3" spans="1:13" ht="18" customHeight="1">
      <c r="B3" s="31" t="s">
        <v>2</v>
      </c>
      <c r="C3" s="42" t="s">
        <v>13</v>
      </c>
      <c r="D3" s="43"/>
      <c r="E3" s="43"/>
      <c r="G3" s="23" t="s">
        <v>43</v>
      </c>
      <c r="H3" s="45" t="s">
        <v>47</v>
      </c>
      <c r="I3" s="41"/>
    </row>
    <row r="4" spans="1:13" ht="18" customHeight="1">
      <c r="B4" s="31" t="s">
        <v>36</v>
      </c>
      <c r="C4" s="33">
        <v>44585</v>
      </c>
      <c r="D4" s="32" t="s">
        <v>44</v>
      </c>
      <c r="E4" s="34" t="s">
        <v>35</v>
      </c>
      <c r="F4" s="14"/>
      <c r="G4" s="23" t="s">
        <v>20</v>
      </c>
      <c r="H4" s="45" t="s">
        <v>22</v>
      </c>
      <c r="I4" s="41"/>
    </row>
    <row r="5" spans="1:13" ht="18" customHeight="1">
      <c r="B5" s="31" t="s">
        <v>37</v>
      </c>
      <c r="C5" s="33">
        <v>44586</v>
      </c>
      <c r="D5" s="32" t="s">
        <v>44</v>
      </c>
      <c r="E5" s="34" t="s">
        <v>35</v>
      </c>
      <c r="F5" s="12"/>
      <c r="G5" s="23" t="s">
        <v>1</v>
      </c>
      <c r="H5" s="45" t="s">
        <v>15</v>
      </c>
      <c r="I5" s="41"/>
      <c r="K5" s="1" t="s">
        <v>18</v>
      </c>
    </row>
    <row r="6" spans="1:13" ht="18" customHeight="1">
      <c r="B6" s="31" t="s">
        <v>38</v>
      </c>
      <c r="C6" s="33">
        <v>44594</v>
      </c>
      <c r="D6" s="32" t="s">
        <v>44</v>
      </c>
      <c r="E6" s="34" t="s">
        <v>34</v>
      </c>
      <c r="F6" s="12"/>
      <c r="G6" s="23" t="s">
        <v>17</v>
      </c>
      <c r="H6" s="40" t="s">
        <v>23</v>
      </c>
      <c r="I6" s="41"/>
    </row>
    <row r="7" spans="1:13">
      <c r="B7" s="7"/>
      <c r="C7" s="7"/>
      <c r="D7" s="7"/>
      <c r="E7" s="7"/>
      <c r="F7" s="7"/>
      <c r="G7" s="7"/>
      <c r="I7" s="7"/>
      <c r="J7" s="7"/>
      <c r="K7" s="27" t="s">
        <v>39</v>
      </c>
      <c r="L7" s="27" t="s">
        <v>40</v>
      </c>
      <c r="M7" s="27" t="s">
        <v>41</v>
      </c>
    </row>
    <row r="8" spans="1:13" ht="42.75" customHeight="1">
      <c r="A8" s="2"/>
      <c r="B8" s="6" t="s">
        <v>19</v>
      </c>
      <c r="C8" s="6" t="s">
        <v>3</v>
      </c>
      <c r="D8" s="6" t="s">
        <v>9</v>
      </c>
      <c r="E8" s="15" t="s">
        <v>7</v>
      </c>
      <c r="F8" s="15" t="s">
        <v>8</v>
      </c>
      <c r="G8" s="5" t="s">
        <v>0</v>
      </c>
      <c r="H8" s="6" t="s">
        <v>6</v>
      </c>
      <c r="I8" s="6" t="s">
        <v>45</v>
      </c>
      <c r="K8" s="6" t="s">
        <v>5</v>
      </c>
      <c r="L8" s="6" t="s">
        <v>5</v>
      </c>
      <c r="M8" s="6" t="s">
        <v>5</v>
      </c>
    </row>
    <row r="9" spans="1:13" ht="22.5" customHeight="1">
      <c r="A9" s="17">
        <v>1</v>
      </c>
      <c r="B9" s="9" t="s">
        <v>24</v>
      </c>
      <c r="C9" s="10" t="s">
        <v>4</v>
      </c>
      <c r="D9" s="10">
        <v>21916</v>
      </c>
      <c r="E9" s="16" t="s">
        <v>10</v>
      </c>
      <c r="F9" s="9" t="s">
        <v>11</v>
      </c>
      <c r="G9" s="10">
        <v>44330</v>
      </c>
      <c r="H9" s="8" t="s">
        <v>16</v>
      </c>
      <c r="I9" s="8" t="s">
        <v>12</v>
      </c>
      <c r="K9" s="11">
        <f>DATEDIF(G9,C4,"ｍ")</f>
        <v>8</v>
      </c>
      <c r="L9" s="11">
        <f>DATEDIF(G9,C5,"ｍ")</f>
        <v>8</v>
      </c>
      <c r="M9" s="11">
        <f>DATEDIF(G9,C6,"ｍ")</f>
        <v>8</v>
      </c>
    </row>
    <row r="10" spans="1:13" ht="22.5" customHeight="1">
      <c r="A10" s="17">
        <v>2</v>
      </c>
      <c r="B10" s="9" t="s">
        <v>24</v>
      </c>
      <c r="C10" s="19"/>
      <c r="D10" s="20"/>
      <c r="E10" s="21"/>
      <c r="F10" s="18"/>
      <c r="G10" s="10">
        <v>44348</v>
      </c>
      <c r="H10" s="8" t="s">
        <v>16</v>
      </c>
      <c r="I10" s="8" t="s">
        <v>12</v>
      </c>
      <c r="K10" s="11">
        <f>DATEDIF(G10,C4,"ｍ")</f>
        <v>7</v>
      </c>
      <c r="L10" s="11">
        <f>DATEDIF(G10,C5,"ｍ")</f>
        <v>7</v>
      </c>
      <c r="M10" s="11">
        <f>DATEDIF(G10,C6,"ｍ")</f>
        <v>8</v>
      </c>
    </row>
    <row r="11" spans="1:13" ht="22.5" customHeight="1">
      <c r="A11" s="17">
        <v>3</v>
      </c>
      <c r="B11" s="9" t="s">
        <v>24</v>
      </c>
      <c r="C11" s="19"/>
      <c r="D11" s="20"/>
      <c r="E11" s="21"/>
      <c r="F11" s="18"/>
      <c r="G11" s="10">
        <v>44346</v>
      </c>
      <c r="H11" s="8" t="s">
        <v>16</v>
      </c>
      <c r="I11" s="8" t="s">
        <v>12</v>
      </c>
      <c r="K11" s="11">
        <f>DATEDIF(G11,C4,"ｍ")</f>
        <v>7</v>
      </c>
      <c r="L11" s="11">
        <f>DATEDIF(G11,C5,"ｍ")</f>
        <v>7</v>
      </c>
      <c r="M11" s="11">
        <f>DATEDIF(G11,C6,"ｍ")</f>
        <v>8</v>
      </c>
    </row>
    <row r="12" spans="1:13" ht="22.5" customHeight="1">
      <c r="A12" s="17">
        <v>4</v>
      </c>
      <c r="B12" s="9" t="s">
        <v>24</v>
      </c>
      <c r="C12" s="19"/>
      <c r="D12" s="20"/>
      <c r="E12" s="21"/>
      <c r="F12" s="18"/>
      <c r="G12" s="10">
        <v>44361</v>
      </c>
      <c r="H12" s="8" t="s">
        <v>16</v>
      </c>
      <c r="I12" s="8" t="s">
        <v>28</v>
      </c>
      <c r="K12" s="11">
        <f>DATEDIF(G12,C4,"ｍ")</f>
        <v>7</v>
      </c>
      <c r="L12" s="11">
        <f>DATEDIF(G12,C5,"ｍ")</f>
        <v>7</v>
      </c>
      <c r="M12" s="11">
        <f>DATEDIF(G12,C6,"ｍ")</f>
        <v>7</v>
      </c>
    </row>
    <row r="13" spans="1:13" ht="22.5" customHeight="1">
      <c r="A13" s="17">
        <v>5</v>
      </c>
      <c r="B13" s="9" t="s">
        <v>24</v>
      </c>
      <c r="C13" s="19"/>
      <c r="D13" s="20"/>
      <c r="E13" s="21"/>
      <c r="F13" s="18"/>
      <c r="G13" s="20"/>
      <c r="H13" s="22"/>
      <c r="I13" s="22"/>
      <c r="K13" s="11">
        <f>DATEDIF(G13,C4,"ｍ")</f>
        <v>1464</v>
      </c>
      <c r="L13" s="11">
        <f>DATEDIF(G13,C5,"ｍ")</f>
        <v>1464</v>
      </c>
      <c r="M13" s="11">
        <f>DATEDIF(G13,C6,"ｍ")</f>
        <v>1465</v>
      </c>
    </row>
    <row r="14" spans="1:13" ht="22.5" customHeight="1">
      <c r="A14" s="17">
        <v>6</v>
      </c>
      <c r="B14" s="9" t="s">
        <v>24</v>
      </c>
      <c r="C14" s="19"/>
      <c r="D14" s="20"/>
      <c r="E14" s="21"/>
      <c r="F14" s="18"/>
      <c r="G14" s="20"/>
      <c r="H14" s="22"/>
      <c r="I14" s="22"/>
      <c r="K14" s="11">
        <f>DATEDIF(G14,C4,"ｍ")</f>
        <v>1464</v>
      </c>
      <c r="L14" s="11">
        <f>DATEDIF(G14,C5,"ｍ")</f>
        <v>1464</v>
      </c>
      <c r="M14" s="11">
        <f>DATEDIF(G14,C6,"ｍ")</f>
        <v>1465</v>
      </c>
    </row>
    <row r="15" spans="1:13" ht="22.5" customHeight="1">
      <c r="A15" s="17">
        <v>7</v>
      </c>
      <c r="B15" s="9" t="s">
        <v>24</v>
      </c>
      <c r="C15" s="19"/>
      <c r="D15" s="20"/>
      <c r="E15" s="21"/>
      <c r="F15" s="18"/>
      <c r="G15" s="20"/>
      <c r="H15" s="22"/>
      <c r="I15" s="22"/>
      <c r="K15" s="11">
        <f>DATEDIF(G15,C4,"ｍ")</f>
        <v>1464</v>
      </c>
      <c r="L15" s="11">
        <f>DATEDIF(G15,C5,"ｍ")</f>
        <v>1464</v>
      </c>
      <c r="M15" s="11">
        <f>DATEDIF(G15,C6,"ｍ")</f>
        <v>1465</v>
      </c>
    </row>
    <row r="16" spans="1:13" ht="22.5" customHeight="1">
      <c r="A16" s="17">
        <v>8</v>
      </c>
      <c r="B16" s="9" t="s">
        <v>24</v>
      </c>
      <c r="C16" s="19"/>
      <c r="D16" s="20"/>
      <c r="E16" s="21"/>
      <c r="F16" s="18"/>
      <c r="G16" s="20"/>
      <c r="H16" s="22"/>
      <c r="I16" s="22"/>
      <c r="K16" s="11">
        <f>DATEDIF(G16,C4,"ｍ")</f>
        <v>1464</v>
      </c>
      <c r="L16" s="11">
        <f>DATEDIF(G16,C5,"ｍ")</f>
        <v>1464</v>
      </c>
      <c r="M16" s="11">
        <f>DATEDIF(G16,C6,"ｍ")</f>
        <v>1465</v>
      </c>
    </row>
    <row r="17" spans="1:13" ht="22.5" customHeight="1">
      <c r="A17" s="17">
        <v>9</v>
      </c>
      <c r="B17" s="9" t="s">
        <v>24</v>
      </c>
      <c r="C17" s="19"/>
      <c r="D17" s="20"/>
      <c r="E17" s="21"/>
      <c r="F17" s="18"/>
      <c r="G17" s="20"/>
      <c r="H17" s="22"/>
      <c r="I17" s="22"/>
      <c r="K17" s="11">
        <f>DATEDIF(G17,C4,"ｍ")</f>
        <v>1464</v>
      </c>
      <c r="L17" s="11">
        <f>DATEDIF(G17,C5,"ｍ")</f>
        <v>1464</v>
      </c>
      <c r="M17" s="11">
        <f>DATEDIF(G17,C6,"ｍ")</f>
        <v>1465</v>
      </c>
    </row>
    <row r="18" spans="1:13" ht="22.5" customHeight="1">
      <c r="A18" s="17">
        <v>10</v>
      </c>
      <c r="B18" s="9" t="s">
        <v>24</v>
      </c>
      <c r="C18" s="19"/>
      <c r="D18" s="20"/>
      <c r="E18" s="21"/>
      <c r="F18" s="18"/>
      <c r="G18" s="20"/>
      <c r="H18" s="22"/>
      <c r="I18" s="22"/>
      <c r="K18" s="11">
        <f>DATEDIF(G18,C4,"ｍ")</f>
        <v>1464</v>
      </c>
      <c r="L18" s="11">
        <f>DATEDIF(G18,C5,"ｍ")</f>
        <v>1464</v>
      </c>
      <c r="M18" s="11">
        <f>DATEDIF(G18,C6,"ｍ")</f>
        <v>1465</v>
      </c>
    </row>
    <row r="19" spans="1:13" ht="22.5" customHeight="1">
      <c r="A19" s="17">
        <v>11</v>
      </c>
      <c r="B19" s="9" t="s">
        <v>24</v>
      </c>
      <c r="C19" s="19"/>
      <c r="D19" s="20"/>
      <c r="E19" s="21"/>
      <c r="F19" s="18"/>
      <c r="G19" s="20"/>
      <c r="H19" s="22"/>
      <c r="I19" s="22"/>
      <c r="K19" s="11">
        <f>DATEDIF(G19,C4,"ｍ")</f>
        <v>1464</v>
      </c>
      <c r="L19" s="11">
        <f>DATEDIF(G19,C5,"ｍ")</f>
        <v>1464</v>
      </c>
      <c r="M19" s="11">
        <f>DATEDIF(G19,C6,"ｍ")</f>
        <v>1465</v>
      </c>
    </row>
    <row r="20" spans="1:13" ht="22.5" customHeight="1">
      <c r="A20" s="17">
        <v>12</v>
      </c>
      <c r="B20" s="9" t="s">
        <v>25</v>
      </c>
      <c r="C20" s="19"/>
      <c r="D20" s="20"/>
      <c r="E20" s="21"/>
      <c r="F20" s="18"/>
      <c r="G20" s="20"/>
      <c r="H20" s="22"/>
      <c r="I20" s="22"/>
      <c r="K20" s="11">
        <f>DATEDIF(G20,C4,"ｍ")</f>
        <v>1464</v>
      </c>
      <c r="L20" s="11">
        <f>DATEDIF(G20,C5,"ｍ")</f>
        <v>1464</v>
      </c>
      <c r="M20" s="11">
        <f>DATEDIF(G20,C6,"ｍ")</f>
        <v>1465</v>
      </c>
    </row>
    <row r="21" spans="1:13" ht="22.5" customHeight="1">
      <c r="A21" s="17">
        <v>13</v>
      </c>
      <c r="B21" s="9" t="s">
        <v>25</v>
      </c>
      <c r="C21" s="19"/>
      <c r="D21" s="20"/>
      <c r="E21" s="21"/>
      <c r="F21" s="18"/>
      <c r="G21" s="20"/>
      <c r="H21" s="22"/>
      <c r="I21" s="22"/>
      <c r="K21" s="11">
        <f>DATEDIF(G21,C4,"ｍ")</f>
        <v>1464</v>
      </c>
      <c r="L21" s="11">
        <f>DATEDIF(G21,C5,"ｍ")</f>
        <v>1464</v>
      </c>
      <c r="M21" s="11">
        <f>DATEDIF(G21,C6,"ｍ")</f>
        <v>1465</v>
      </c>
    </row>
    <row r="22" spans="1:13" ht="22.5" customHeight="1">
      <c r="A22" s="17">
        <v>14</v>
      </c>
      <c r="B22" s="9" t="s">
        <v>25</v>
      </c>
      <c r="C22" s="19"/>
      <c r="D22" s="20"/>
      <c r="E22" s="21"/>
      <c r="F22" s="18"/>
      <c r="G22" s="20"/>
      <c r="H22" s="22"/>
      <c r="I22" s="22"/>
      <c r="K22" s="11">
        <f>DATEDIF(G22,C4,"ｍ")</f>
        <v>1464</v>
      </c>
      <c r="L22" s="11">
        <f>DATEDIF(G22,C5,"ｍ")</f>
        <v>1464</v>
      </c>
      <c r="M22" s="11">
        <f>DATEDIF(G22,C6,"ｍ")</f>
        <v>1465</v>
      </c>
    </row>
    <row r="23" spans="1:13" ht="22.5" customHeight="1">
      <c r="A23" s="17">
        <v>15</v>
      </c>
      <c r="B23" s="9" t="s">
        <v>25</v>
      </c>
      <c r="C23" s="19"/>
      <c r="D23" s="20"/>
      <c r="E23" s="21"/>
      <c r="F23" s="18"/>
      <c r="G23" s="20"/>
      <c r="H23" s="22"/>
      <c r="I23" s="22"/>
      <c r="K23" s="11">
        <f>DATEDIF(G23,C4,"ｍ")</f>
        <v>1464</v>
      </c>
      <c r="L23" s="11">
        <f>DATEDIF(G23,C5,"ｍ")</f>
        <v>1464</v>
      </c>
      <c r="M23" s="11">
        <f>DATEDIF(G23,C6,"ｍ")</f>
        <v>1465</v>
      </c>
    </row>
    <row r="24" spans="1:13" ht="22.5" customHeight="1">
      <c r="A24" s="17">
        <v>16</v>
      </c>
      <c r="B24" s="9" t="s">
        <v>25</v>
      </c>
      <c r="C24" s="19"/>
      <c r="D24" s="20"/>
      <c r="E24" s="21"/>
      <c r="F24" s="18"/>
      <c r="G24" s="20"/>
      <c r="H24" s="22"/>
      <c r="I24" s="22"/>
      <c r="K24" s="11">
        <f>DATEDIF(G24,C4,"ｍ")</f>
        <v>1464</v>
      </c>
      <c r="L24" s="11">
        <f>DATEDIF(G24,C5,"ｍ")</f>
        <v>1464</v>
      </c>
      <c r="M24" s="11">
        <f>DATEDIF(G24,C6,"ｍ")</f>
        <v>1465</v>
      </c>
    </row>
    <row r="25" spans="1:13" ht="22.5" customHeight="1">
      <c r="A25" s="17">
        <v>17</v>
      </c>
      <c r="B25" s="9" t="s">
        <v>25</v>
      </c>
      <c r="C25" s="19"/>
      <c r="D25" s="20"/>
      <c r="E25" s="21"/>
      <c r="F25" s="18"/>
      <c r="G25" s="20"/>
      <c r="H25" s="22"/>
      <c r="I25" s="22"/>
      <c r="K25" s="11">
        <f>DATEDIF(G25,C4,"ｍ")</f>
        <v>1464</v>
      </c>
      <c r="L25" s="11">
        <f>DATEDIF(G25,C5,"ｍ")</f>
        <v>1464</v>
      </c>
      <c r="M25" s="11">
        <f>DATEDIF(G25,C6,"ｍ")</f>
        <v>1465</v>
      </c>
    </row>
    <row r="26" spans="1:13" ht="22.5" customHeight="1">
      <c r="A26" s="17">
        <v>18</v>
      </c>
      <c r="B26" s="9" t="s">
        <v>25</v>
      </c>
      <c r="C26" s="19"/>
      <c r="D26" s="20"/>
      <c r="E26" s="21"/>
      <c r="F26" s="18"/>
      <c r="G26" s="20"/>
      <c r="H26" s="22"/>
      <c r="I26" s="22"/>
      <c r="K26" s="11">
        <f>DATEDIF(G26,C4,"ｍ")</f>
        <v>1464</v>
      </c>
      <c r="L26" s="11">
        <f>DATEDIF(G26,C5,"ｍ")</f>
        <v>1464</v>
      </c>
      <c r="M26" s="11">
        <f>DATEDIF(G26,C6,"ｍ")</f>
        <v>1465</v>
      </c>
    </row>
    <row r="27" spans="1:13" ht="22.5" customHeight="1">
      <c r="A27" s="17">
        <v>19</v>
      </c>
      <c r="B27" s="9" t="s">
        <v>25</v>
      </c>
      <c r="C27" s="19"/>
      <c r="D27" s="20"/>
      <c r="E27" s="21"/>
      <c r="F27" s="18"/>
      <c r="G27" s="20"/>
      <c r="H27" s="22"/>
      <c r="I27" s="22"/>
      <c r="K27" s="11">
        <f>DATEDIF(G27,C4,"ｍ")</f>
        <v>1464</v>
      </c>
      <c r="L27" s="11">
        <f>DATEDIF(G27,C5,"ｍ")</f>
        <v>1464</v>
      </c>
      <c r="M27" s="11">
        <f>DATEDIF(G27,C6,"ｍ")</f>
        <v>1465</v>
      </c>
    </row>
    <row r="28" spans="1:13" ht="22.5" customHeight="1">
      <c r="A28" s="17">
        <v>20</v>
      </c>
      <c r="B28" s="9" t="s">
        <v>25</v>
      </c>
      <c r="C28" s="19"/>
      <c r="D28" s="20"/>
      <c r="E28" s="21"/>
      <c r="F28" s="18"/>
      <c r="G28" s="20"/>
      <c r="H28" s="22"/>
      <c r="I28" s="22"/>
      <c r="K28" s="11">
        <f>DATEDIF(G28,C4,"ｍ")</f>
        <v>1464</v>
      </c>
      <c r="L28" s="11">
        <f>DATEDIF(G28,C5,"ｍ")</f>
        <v>1464</v>
      </c>
      <c r="M28" s="11">
        <f>DATEDIF(G28,C6,"ｍ")</f>
        <v>1465</v>
      </c>
    </row>
    <row r="29" spans="1:13" ht="22.5" customHeight="1">
      <c r="A29" s="17">
        <v>21</v>
      </c>
      <c r="B29" s="9" t="s">
        <v>25</v>
      </c>
      <c r="C29" s="19"/>
      <c r="D29" s="20"/>
      <c r="E29" s="21"/>
      <c r="F29" s="18"/>
      <c r="G29" s="20"/>
      <c r="H29" s="22"/>
      <c r="I29" s="22"/>
      <c r="K29" s="11">
        <f>DATEDIF(G29,C4,"ｍ")</f>
        <v>1464</v>
      </c>
      <c r="L29" s="11">
        <f>DATEDIF(G29,C5,"ｍ")</f>
        <v>1464</v>
      </c>
      <c r="M29" s="11">
        <f>DATEDIF(G29,C6,"ｍ")</f>
        <v>1465</v>
      </c>
    </row>
    <row r="30" spans="1:13" ht="22.5" customHeight="1">
      <c r="A30" s="17">
        <v>22</v>
      </c>
      <c r="B30" s="9" t="s">
        <v>25</v>
      </c>
      <c r="C30" s="19"/>
      <c r="D30" s="20"/>
      <c r="E30" s="21"/>
      <c r="F30" s="18"/>
      <c r="G30" s="20"/>
      <c r="H30" s="22"/>
      <c r="I30" s="22"/>
      <c r="K30" s="11">
        <f>DATEDIF(G30,C4,"ｍ")</f>
        <v>1464</v>
      </c>
      <c r="L30" s="11">
        <f>DATEDIF(G30,C5,"ｍ")</f>
        <v>1464</v>
      </c>
      <c r="M30" s="11">
        <f>DATEDIF(G30,C6,"ｍ")</f>
        <v>1465</v>
      </c>
    </row>
    <row r="31" spans="1:13" ht="22.5" customHeight="1">
      <c r="A31" s="17">
        <v>23</v>
      </c>
      <c r="B31" s="9" t="s">
        <v>25</v>
      </c>
      <c r="C31" s="19"/>
      <c r="D31" s="20"/>
      <c r="E31" s="21"/>
      <c r="F31" s="18"/>
      <c r="G31" s="20"/>
      <c r="H31" s="22"/>
      <c r="I31" s="22"/>
      <c r="K31" s="11">
        <f>DATEDIF(G31,C4,"ｍ")</f>
        <v>1464</v>
      </c>
      <c r="L31" s="11">
        <f>DATEDIF(G31,C5,"ｍ")</f>
        <v>1464</v>
      </c>
      <c r="M31" s="11">
        <f>DATEDIF(G31,C6,"ｍ")</f>
        <v>1465</v>
      </c>
    </row>
    <row r="32" spans="1:13" ht="22.5" customHeight="1">
      <c r="A32" s="17">
        <v>24</v>
      </c>
      <c r="B32" s="9" t="s">
        <v>25</v>
      </c>
      <c r="C32" s="19"/>
      <c r="D32" s="20"/>
      <c r="E32" s="21"/>
      <c r="F32" s="18"/>
      <c r="G32" s="20"/>
      <c r="H32" s="22"/>
      <c r="I32" s="22"/>
      <c r="K32" s="11">
        <f>DATEDIF(G32,C4,"ｍ")</f>
        <v>1464</v>
      </c>
      <c r="L32" s="11">
        <f>DATEDIF(G32,C5,"ｍ")</f>
        <v>1464</v>
      </c>
      <c r="M32" s="11">
        <f>DATEDIF(G32,C6,"ｍ")</f>
        <v>1465</v>
      </c>
    </row>
    <row r="33" spans="1:13" ht="22.5" customHeight="1">
      <c r="A33" s="17">
        <v>25</v>
      </c>
      <c r="B33" s="9" t="s">
        <v>25</v>
      </c>
      <c r="C33" s="19"/>
      <c r="D33" s="20"/>
      <c r="E33" s="21"/>
      <c r="F33" s="18"/>
      <c r="G33" s="20"/>
      <c r="H33" s="22"/>
      <c r="I33" s="22"/>
      <c r="K33" s="11">
        <f>DATEDIF(G33,C4,"ｍ")</f>
        <v>1464</v>
      </c>
      <c r="L33" s="11">
        <f>DATEDIF(G33,C5,"ｍ")</f>
        <v>1464</v>
      </c>
      <c r="M33" s="11">
        <f>DATEDIF(G33,C6,"ｍ")</f>
        <v>1465</v>
      </c>
    </row>
    <row r="34" spans="1:13" ht="22.5" customHeight="1">
      <c r="A34" s="17">
        <v>26</v>
      </c>
      <c r="B34" s="9" t="s">
        <v>25</v>
      </c>
      <c r="C34" s="19"/>
      <c r="D34" s="20"/>
      <c r="E34" s="21"/>
      <c r="F34" s="18"/>
      <c r="G34" s="20"/>
      <c r="H34" s="22"/>
      <c r="I34" s="22"/>
      <c r="K34" s="11">
        <f>DATEDIF(G34,C4,"ｍ")</f>
        <v>1464</v>
      </c>
      <c r="L34" s="11">
        <f>DATEDIF(G34,C5,"ｍ")</f>
        <v>1464</v>
      </c>
      <c r="M34" s="11">
        <f>DATEDIF(G34,C6,"ｍ")</f>
        <v>1465</v>
      </c>
    </row>
    <row r="35" spans="1:13" ht="22.5" customHeight="1">
      <c r="A35" s="17">
        <v>27</v>
      </c>
      <c r="B35" s="9" t="s">
        <v>25</v>
      </c>
      <c r="C35" s="19"/>
      <c r="D35" s="20"/>
      <c r="E35" s="21"/>
      <c r="F35" s="18"/>
      <c r="G35" s="20"/>
      <c r="H35" s="22"/>
      <c r="I35" s="22"/>
      <c r="K35" s="11">
        <f>DATEDIF(G35,C4,"ｍ")</f>
        <v>1464</v>
      </c>
      <c r="L35" s="11">
        <f>DATEDIF(G35,C5,"ｍ")</f>
        <v>1464</v>
      </c>
      <c r="M35" s="11">
        <f>DATEDIF(G35,C6,"ｍ")</f>
        <v>1465</v>
      </c>
    </row>
    <row r="36" spans="1:13" ht="22.5" customHeight="1">
      <c r="A36" s="17">
        <v>28</v>
      </c>
      <c r="B36" s="9" t="s">
        <v>25</v>
      </c>
      <c r="C36" s="19"/>
      <c r="D36" s="20"/>
      <c r="E36" s="21"/>
      <c r="F36" s="18"/>
      <c r="G36" s="20"/>
      <c r="H36" s="22"/>
      <c r="I36" s="22"/>
      <c r="K36" s="11">
        <f>DATEDIF(G36,C4,"ｍ")</f>
        <v>1464</v>
      </c>
      <c r="L36" s="11">
        <f>DATEDIF(G36,C5,"ｍ")</f>
        <v>1464</v>
      </c>
      <c r="M36" s="11">
        <f>DATEDIF(G36,C6,"ｍ")</f>
        <v>1465</v>
      </c>
    </row>
    <row r="37" spans="1:13" ht="22.5" customHeight="1">
      <c r="A37" s="17">
        <v>29</v>
      </c>
      <c r="B37" s="9" t="s">
        <v>25</v>
      </c>
      <c r="C37" s="19"/>
      <c r="D37" s="20"/>
      <c r="E37" s="21"/>
      <c r="F37" s="18"/>
      <c r="G37" s="20"/>
      <c r="H37" s="22"/>
      <c r="I37" s="22"/>
      <c r="K37" s="11">
        <f>DATEDIF(G37,C4,"ｍ")</f>
        <v>1464</v>
      </c>
      <c r="L37" s="11">
        <f>DATEDIF(G37,C5,"ｍ")</f>
        <v>1464</v>
      </c>
      <c r="M37" s="11">
        <f>DATEDIF(G37,C6,"ｍ")</f>
        <v>1465</v>
      </c>
    </row>
    <row r="38" spans="1:13" ht="22.5" customHeight="1">
      <c r="A38" s="17">
        <v>30</v>
      </c>
      <c r="B38" s="9" t="s">
        <v>25</v>
      </c>
      <c r="C38" s="19"/>
      <c r="D38" s="20"/>
      <c r="E38" s="21"/>
      <c r="F38" s="18"/>
      <c r="G38" s="20"/>
      <c r="H38" s="22"/>
      <c r="I38" s="22"/>
      <c r="K38" s="11">
        <f>DATEDIF(G38,C4,"ｍ")</f>
        <v>1464</v>
      </c>
      <c r="L38" s="11">
        <f>DATEDIF(G38,C5,"ｍ")</f>
        <v>1464</v>
      </c>
      <c r="M38" s="11">
        <f>DATEDIF(G38,C6,"ｍ")</f>
        <v>1465</v>
      </c>
    </row>
    <row r="39" spans="1:13" ht="22.5" customHeight="1">
      <c r="A39" s="17">
        <v>31</v>
      </c>
      <c r="B39" s="9" t="s">
        <v>25</v>
      </c>
      <c r="C39" s="19"/>
      <c r="D39" s="20"/>
      <c r="E39" s="21"/>
      <c r="F39" s="18"/>
      <c r="G39" s="20"/>
      <c r="H39" s="22"/>
      <c r="I39" s="22"/>
      <c r="K39" s="11">
        <f>DATEDIF(G39,C4,"ｍ")</f>
        <v>1464</v>
      </c>
      <c r="L39" s="11">
        <f>DATEDIF(G39,C5,"ｍ")</f>
        <v>1464</v>
      </c>
      <c r="M39" s="11">
        <f>DATEDIF(G39,C6,"ｍ")</f>
        <v>1465</v>
      </c>
    </row>
    <row r="40" spans="1:13" ht="22.5" customHeight="1">
      <c r="A40" s="17">
        <v>32</v>
      </c>
      <c r="B40" s="9" t="s">
        <v>25</v>
      </c>
      <c r="C40" s="19"/>
      <c r="D40" s="20"/>
      <c r="E40" s="21"/>
      <c r="F40" s="18"/>
      <c r="G40" s="20"/>
      <c r="H40" s="22"/>
      <c r="I40" s="22"/>
      <c r="K40" s="11">
        <f>DATEDIF(G40,C4,"ｍ")</f>
        <v>1464</v>
      </c>
      <c r="L40" s="11">
        <f>DATEDIF(G40,C5,"ｍ")</f>
        <v>1464</v>
      </c>
      <c r="M40" s="11">
        <f>DATEDIF(G40,C6,"ｍ")</f>
        <v>1465</v>
      </c>
    </row>
    <row r="41" spans="1:13" ht="22.5" customHeight="1">
      <c r="A41" s="17">
        <v>33</v>
      </c>
      <c r="B41" s="9" t="s">
        <v>25</v>
      </c>
      <c r="C41" s="19"/>
      <c r="D41" s="20"/>
      <c r="E41" s="21"/>
      <c r="F41" s="18"/>
      <c r="G41" s="20"/>
      <c r="H41" s="22"/>
      <c r="I41" s="22"/>
      <c r="K41" s="11">
        <f>DATEDIF(G41,C4,"ｍ")</f>
        <v>1464</v>
      </c>
      <c r="L41" s="11">
        <f>DATEDIF(G41,C5,"ｍ")</f>
        <v>1464</v>
      </c>
      <c r="M41" s="11">
        <f>DATEDIF(G41,C6,"ｍ")</f>
        <v>1465</v>
      </c>
    </row>
    <row r="42" spans="1:13" ht="22.5" customHeight="1">
      <c r="A42" s="17">
        <v>34</v>
      </c>
      <c r="B42" s="9" t="s">
        <v>25</v>
      </c>
      <c r="C42" s="19"/>
      <c r="D42" s="20"/>
      <c r="E42" s="21"/>
      <c r="F42" s="18"/>
      <c r="G42" s="20"/>
      <c r="H42" s="22"/>
      <c r="I42" s="22"/>
      <c r="K42" s="11">
        <f>DATEDIF(G42,C4,"ｍ")</f>
        <v>1464</v>
      </c>
      <c r="L42" s="11">
        <f>DATEDIF(G42,C5,"ｍ")</f>
        <v>1464</v>
      </c>
      <c r="M42" s="11">
        <f>DATEDIF(G42,C6,"ｍ")</f>
        <v>1465</v>
      </c>
    </row>
    <row r="43" spans="1:13" ht="22.5" customHeight="1">
      <c r="A43" s="17">
        <v>35</v>
      </c>
      <c r="B43" s="9" t="s">
        <v>25</v>
      </c>
      <c r="C43" s="19"/>
      <c r="D43" s="20"/>
      <c r="E43" s="21"/>
      <c r="F43" s="18"/>
      <c r="G43" s="20"/>
      <c r="H43" s="22"/>
      <c r="I43" s="22"/>
      <c r="K43" s="11">
        <f>DATEDIF(G43,C4,"ｍ")</f>
        <v>1464</v>
      </c>
      <c r="L43" s="11">
        <f>DATEDIF(G43,C5,"ｍ")</f>
        <v>1464</v>
      </c>
      <c r="M43" s="11">
        <f>DATEDIF(G43,C6,"ｍ")</f>
        <v>1465</v>
      </c>
    </row>
    <row r="44" spans="1:13" ht="22.5" customHeight="1">
      <c r="A44" s="17">
        <v>36</v>
      </c>
      <c r="B44" s="9" t="s">
        <v>25</v>
      </c>
      <c r="C44" s="19"/>
      <c r="D44" s="20"/>
      <c r="E44" s="21"/>
      <c r="F44" s="18"/>
      <c r="G44" s="20"/>
      <c r="H44" s="22"/>
      <c r="I44" s="22"/>
      <c r="K44" s="11">
        <f>DATEDIF(G44,C4,"ｍ")</f>
        <v>1464</v>
      </c>
      <c r="L44" s="11">
        <f>DATEDIF(G44,C5,"ｍ")</f>
        <v>1464</v>
      </c>
      <c r="M44" s="11">
        <f>DATEDIF(G44,C6,"ｍ")</f>
        <v>1465</v>
      </c>
    </row>
    <row r="45" spans="1:13" ht="22.5" customHeight="1">
      <c r="A45" s="17">
        <v>37</v>
      </c>
      <c r="B45" s="9" t="s">
        <v>25</v>
      </c>
      <c r="C45" s="19"/>
      <c r="D45" s="20"/>
      <c r="E45" s="21"/>
      <c r="F45" s="18"/>
      <c r="G45" s="20"/>
      <c r="H45" s="22"/>
      <c r="I45" s="22"/>
      <c r="K45" s="11">
        <f>DATEDIF(G45,C4,"ｍ")</f>
        <v>1464</v>
      </c>
      <c r="L45" s="11">
        <f>DATEDIF(G45,C5,"ｍ")</f>
        <v>1464</v>
      </c>
      <c r="M45" s="11">
        <f>DATEDIF(G45,C6,"ｍ")</f>
        <v>1465</v>
      </c>
    </row>
    <row r="46" spans="1:13" ht="22.5" customHeight="1">
      <c r="A46" s="17">
        <v>38</v>
      </c>
      <c r="B46" s="9" t="s">
        <v>25</v>
      </c>
      <c r="C46" s="19"/>
      <c r="D46" s="20"/>
      <c r="E46" s="21"/>
      <c r="F46" s="18"/>
      <c r="G46" s="20"/>
      <c r="H46" s="22"/>
      <c r="I46" s="22"/>
      <c r="K46" s="11">
        <f>DATEDIF(G46,C4,"ｍ")</f>
        <v>1464</v>
      </c>
      <c r="L46" s="11">
        <f>DATEDIF(G46,C5,"ｍ")</f>
        <v>1464</v>
      </c>
      <c r="M46" s="11">
        <f>DATEDIF(G46,C6,"ｍ")</f>
        <v>1465</v>
      </c>
    </row>
    <row r="47" spans="1:13" ht="22.5" customHeight="1">
      <c r="A47" s="17">
        <v>39</v>
      </c>
      <c r="B47" s="9" t="s">
        <v>25</v>
      </c>
      <c r="C47" s="19"/>
      <c r="D47" s="20"/>
      <c r="E47" s="21"/>
      <c r="F47" s="18"/>
      <c r="G47" s="20"/>
      <c r="H47" s="22"/>
      <c r="I47" s="22"/>
      <c r="K47" s="11">
        <f>DATEDIF(G47,C4,"ｍ")</f>
        <v>1464</v>
      </c>
      <c r="L47" s="11">
        <f>DATEDIF(G47,C5,"ｍ")</f>
        <v>1464</v>
      </c>
      <c r="M47" s="11">
        <f>DATEDIF(G47,C6,"ｍ")</f>
        <v>1465</v>
      </c>
    </row>
    <row r="48" spans="1:13" ht="22.5" customHeight="1">
      <c r="A48" s="17">
        <v>40</v>
      </c>
      <c r="B48" s="9" t="s">
        <v>25</v>
      </c>
      <c r="C48" s="19"/>
      <c r="D48" s="20"/>
      <c r="E48" s="21"/>
      <c r="F48" s="18"/>
      <c r="G48" s="20"/>
      <c r="H48" s="22"/>
      <c r="I48" s="22"/>
      <c r="K48" s="11">
        <f>DATEDIF(G48,C4,"ｍ")</f>
        <v>1464</v>
      </c>
      <c r="L48" s="11">
        <f>DATEDIF(G48,C5,"ｍ")</f>
        <v>1464</v>
      </c>
      <c r="M48" s="11">
        <f>DATEDIF(G48,C6,"ｍ")</f>
        <v>1465</v>
      </c>
    </row>
    <row r="49" spans="1:13" ht="22.5" customHeight="1">
      <c r="A49" s="17">
        <v>41</v>
      </c>
      <c r="B49" s="9" t="s">
        <v>25</v>
      </c>
      <c r="C49" s="19"/>
      <c r="D49" s="20"/>
      <c r="E49" s="21"/>
      <c r="F49" s="18"/>
      <c r="G49" s="20"/>
      <c r="H49" s="22"/>
      <c r="I49" s="22"/>
      <c r="K49" s="11">
        <f>DATEDIF(G49,C4,"ｍ")</f>
        <v>1464</v>
      </c>
      <c r="L49" s="11">
        <f>DATEDIF(G49,C5,"ｍ")</f>
        <v>1464</v>
      </c>
      <c r="M49" s="11">
        <f>DATEDIF(G49,C6,"ｍ")</f>
        <v>1465</v>
      </c>
    </row>
    <row r="50" spans="1:13" ht="22.5" customHeight="1">
      <c r="A50" s="17">
        <v>42</v>
      </c>
      <c r="B50" s="9" t="s">
        <v>25</v>
      </c>
      <c r="C50" s="19"/>
      <c r="D50" s="20"/>
      <c r="E50" s="21"/>
      <c r="F50" s="18"/>
      <c r="G50" s="20"/>
      <c r="H50" s="22"/>
      <c r="I50" s="22"/>
      <c r="K50" s="11">
        <f>DATEDIF(G50,C4,"ｍ")</f>
        <v>1464</v>
      </c>
      <c r="L50" s="11">
        <f>DATEDIF(G50,C5,"ｍ")</f>
        <v>1464</v>
      </c>
      <c r="M50" s="11">
        <f>DATEDIF(G50,C6,"ｍ")</f>
        <v>1465</v>
      </c>
    </row>
    <row r="51" spans="1:13" ht="22.5" customHeight="1">
      <c r="A51" s="17">
        <v>43</v>
      </c>
      <c r="B51" s="9" t="s">
        <v>25</v>
      </c>
      <c r="C51" s="19"/>
      <c r="D51" s="20"/>
      <c r="E51" s="21"/>
      <c r="F51" s="18"/>
      <c r="G51" s="20"/>
      <c r="H51" s="22"/>
      <c r="I51" s="22"/>
      <c r="K51" s="11">
        <f>DATEDIF(G51,C4,"ｍ")</f>
        <v>1464</v>
      </c>
      <c r="L51" s="11">
        <f>DATEDIF(G51,C5,"ｍ")</f>
        <v>1464</v>
      </c>
      <c r="M51" s="11">
        <f>DATEDIF(G51,C6,"ｍ")</f>
        <v>1465</v>
      </c>
    </row>
    <row r="52" spans="1:13" ht="22.5" customHeight="1">
      <c r="A52" s="17">
        <v>44</v>
      </c>
      <c r="B52" s="9" t="s">
        <v>25</v>
      </c>
      <c r="C52" s="19"/>
      <c r="D52" s="20"/>
      <c r="E52" s="21"/>
      <c r="F52" s="18"/>
      <c r="G52" s="20"/>
      <c r="H52" s="22"/>
      <c r="I52" s="22"/>
      <c r="K52" s="11">
        <f>DATEDIF(G52,C4,"ｍ")</f>
        <v>1464</v>
      </c>
      <c r="L52" s="11">
        <f>DATEDIF(G52,C5,"ｍ")</f>
        <v>1464</v>
      </c>
      <c r="M52" s="11">
        <f>DATEDIF(G52,C6,"ｍ")</f>
        <v>1465</v>
      </c>
    </row>
    <row r="53" spans="1:13" ht="22.5" customHeight="1">
      <c r="A53" s="17">
        <v>45</v>
      </c>
      <c r="B53" s="9" t="s">
        <v>25</v>
      </c>
      <c r="C53" s="19"/>
      <c r="D53" s="20"/>
      <c r="E53" s="21"/>
      <c r="F53" s="18"/>
      <c r="G53" s="20"/>
      <c r="H53" s="22"/>
      <c r="I53" s="22"/>
      <c r="K53" s="11">
        <f>DATEDIF(G53,C4,"ｍ")</f>
        <v>1464</v>
      </c>
      <c r="L53" s="11">
        <f>DATEDIF(G53,C5,"ｍ")</f>
        <v>1464</v>
      </c>
      <c r="M53" s="11">
        <f>DATEDIF(G53,C6,"ｍ")</f>
        <v>1465</v>
      </c>
    </row>
    <row r="54" spans="1:13" ht="22.5" customHeight="1">
      <c r="A54" s="17">
        <v>46</v>
      </c>
      <c r="B54" s="9" t="s">
        <v>25</v>
      </c>
      <c r="C54" s="19"/>
      <c r="D54" s="20"/>
      <c r="E54" s="21"/>
      <c r="F54" s="18"/>
      <c r="G54" s="20"/>
      <c r="H54" s="22"/>
      <c r="I54" s="22"/>
      <c r="K54" s="11" t="e">
        <f>DATEDIF(G54,#REF!,"ｍ")</f>
        <v>#REF!</v>
      </c>
      <c r="L54" s="11">
        <f>DATEDIF(G54,C5,"ｍ")</f>
        <v>1464</v>
      </c>
      <c r="M54" s="11">
        <f>DATEDIF(G54,C6,"ｍ")</f>
        <v>1465</v>
      </c>
    </row>
    <row r="55" spans="1:13" ht="22.5" customHeight="1">
      <c r="A55" s="17">
        <v>47</v>
      </c>
      <c r="B55" s="9" t="s">
        <v>25</v>
      </c>
      <c r="C55" s="19"/>
      <c r="D55" s="20"/>
      <c r="E55" s="21"/>
      <c r="F55" s="18"/>
      <c r="G55" s="20"/>
      <c r="H55" s="22"/>
      <c r="I55" s="22"/>
      <c r="K55" s="11">
        <f>DATEDIF(G55,C4,"ｍ")</f>
        <v>1464</v>
      </c>
      <c r="L55" s="11">
        <f>DATEDIF(G55,C5,"ｍ")</f>
        <v>1464</v>
      </c>
      <c r="M55" s="11">
        <f>DATEDIF(G55,C6,"ｍ")</f>
        <v>1465</v>
      </c>
    </row>
    <row r="56" spans="1:13" ht="22.5" customHeight="1">
      <c r="A56" s="17">
        <v>48</v>
      </c>
      <c r="B56" s="9" t="s">
        <v>25</v>
      </c>
      <c r="C56" s="19"/>
      <c r="D56" s="20"/>
      <c r="E56" s="21"/>
      <c r="F56" s="18"/>
      <c r="G56" s="20"/>
      <c r="H56" s="22"/>
      <c r="I56" s="22"/>
      <c r="K56" s="11">
        <f>DATEDIF(G56,C4,"ｍ")</f>
        <v>1464</v>
      </c>
      <c r="L56" s="11">
        <f>DATEDIF(G56,C5,"ｍ")</f>
        <v>1464</v>
      </c>
      <c r="M56" s="11">
        <f>DATEDIF(G56,C6,"ｍ")</f>
        <v>1465</v>
      </c>
    </row>
    <row r="57" spans="1:13" ht="22.5" customHeight="1">
      <c r="A57" s="17">
        <v>49</v>
      </c>
      <c r="B57" s="9" t="s">
        <v>25</v>
      </c>
      <c r="C57" s="19"/>
      <c r="D57" s="20"/>
      <c r="E57" s="21"/>
      <c r="F57" s="18"/>
      <c r="G57" s="20"/>
      <c r="H57" s="22"/>
      <c r="I57" s="22"/>
      <c r="K57" s="11">
        <f>DATEDIF(G57,C4,"ｍ")</f>
        <v>1464</v>
      </c>
      <c r="L57" s="11">
        <f>DATEDIF(G57,C5,"ｍ")</f>
        <v>1464</v>
      </c>
      <c r="M57" s="11">
        <f>DATEDIF(G57,C6,"ｍ")</f>
        <v>1465</v>
      </c>
    </row>
    <row r="58" spans="1:13" ht="22.5" customHeight="1">
      <c r="A58" s="17">
        <v>50</v>
      </c>
      <c r="B58" s="9" t="s">
        <v>25</v>
      </c>
      <c r="C58" s="19"/>
      <c r="D58" s="20"/>
      <c r="E58" s="21"/>
      <c r="F58" s="18"/>
      <c r="G58" s="20"/>
      <c r="H58" s="22"/>
      <c r="I58" s="22"/>
      <c r="K58" s="11">
        <f>DATEDIF(G58,C4,"ｍ")</f>
        <v>1464</v>
      </c>
      <c r="L58" s="11">
        <f>DATEDIF(G58,C5,"ｍ")</f>
        <v>1464</v>
      </c>
      <c r="M58" s="11">
        <f>DATEDIF(G58,C6,"ｍ")</f>
        <v>1465</v>
      </c>
    </row>
    <row r="59" spans="1:13" ht="22.5" customHeight="1">
      <c r="A59" s="17">
        <v>51</v>
      </c>
      <c r="B59" s="18"/>
      <c r="C59" s="19"/>
      <c r="D59" s="20"/>
      <c r="E59" s="21"/>
      <c r="F59" s="18"/>
      <c r="G59" s="20"/>
      <c r="H59" s="22"/>
      <c r="I59" s="22"/>
      <c r="K59" s="11">
        <f>DATEDIF(G59,C4,"ｍ")</f>
        <v>1464</v>
      </c>
      <c r="L59" s="11">
        <f>DATEDIF(G59,C5,"ｍ")</f>
        <v>1464</v>
      </c>
      <c r="M59" s="11">
        <f>DATEDIF(G59,C6,"ｍ")</f>
        <v>1465</v>
      </c>
    </row>
    <row r="60" spans="1:13" ht="22.5" customHeight="1">
      <c r="A60" s="17">
        <v>52</v>
      </c>
      <c r="B60" s="18"/>
      <c r="C60" s="19"/>
      <c r="D60" s="20"/>
      <c r="E60" s="21"/>
      <c r="F60" s="18"/>
      <c r="G60" s="20"/>
      <c r="H60" s="22"/>
      <c r="I60" s="22"/>
      <c r="K60" s="11">
        <f>DATEDIF(G60,C4,"ｍ")</f>
        <v>1464</v>
      </c>
      <c r="L60" s="11">
        <f>DATEDIF(G60,C5,"ｍ")</f>
        <v>1464</v>
      </c>
      <c r="M60" s="11">
        <f>DATEDIF(G60,C6,"ｍ")</f>
        <v>1465</v>
      </c>
    </row>
    <row r="61" spans="1:13" ht="22.5" customHeight="1">
      <c r="A61" s="17">
        <v>53</v>
      </c>
      <c r="B61" s="18"/>
      <c r="C61" s="19"/>
      <c r="D61" s="20"/>
      <c r="E61" s="21"/>
      <c r="F61" s="18"/>
      <c r="G61" s="20"/>
      <c r="H61" s="22"/>
      <c r="I61" s="22"/>
      <c r="K61" s="11">
        <f>DATEDIF(G61,C4,"ｍ")</f>
        <v>1464</v>
      </c>
      <c r="L61" s="11">
        <f>DATEDIF(G61,C5,"ｍ")</f>
        <v>1464</v>
      </c>
      <c r="M61" s="11">
        <f>DATEDIF(G61,C6,"ｍ")</f>
        <v>1465</v>
      </c>
    </row>
    <row r="62" spans="1:13" ht="22.5" customHeight="1">
      <c r="A62" s="17">
        <v>54</v>
      </c>
      <c r="B62" s="18"/>
      <c r="C62" s="19"/>
      <c r="D62" s="20"/>
      <c r="E62" s="21"/>
      <c r="F62" s="18"/>
      <c r="G62" s="20"/>
      <c r="H62" s="22"/>
      <c r="I62" s="22"/>
      <c r="K62" s="11">
        <f>DATEDIF(G62,C4,"ｍ")</f>
        <v>1464</v>
      </c>
      <c r="L62" s="11">
        <f>DATEDIF(G62,C5,"ｍ")</f>
        <v>1464</v>
      </c>
      <c r="M62" s="11">
        <f>DATEDIF(G62,C6,"ｍ")</f>
        <v>1465</v>
      </c>
    </row>
    <row r="63" spans="1:13" ht="22.5" customHeight="1">
      <c r="A63" s="17">
        <v>55</v>
      </c>
      <c r="B63" s="18"/>
      <c r="C63" s="19"/>
      <c r="D63" s="20"/>
      <c r="E63" s="21"/>
      <c r="F63" s="18"/>
      <c r="G63" s="20"/>
      <c r="H63" s="22"/>
      <c r="I63" s="22"/>
      <c r="K63" s="11">
        <f>DATEDIF(G63,C4,"ｍ")</f>
        <v>1464</v>
      </c>
      <c r="L63" s="11">
        <f>DATEDIF(G63,C5,"ｍ")</f>
        <v>1464</v>
      </c>
      <c r="M63" s="11">
        <f>DATEDIF(G63,C6,"ｍ")</f>
        <v>1465</v>
      </c>
    </row>
    <row r="64" spans="1:13" ht="22.5" customHeight="1">
      <c r="A64" s="17">
        <v>56</v>
      </c>
      <c r="B64" s="18"/>
      <c r="C64" s="19"/>
      <c r="D64" s="20"/>
      <c r="E64" s="21"/>
      <c r="F64" s="18"/>
      <c r="G64" s="20"/>
      <c r="H64" s="22"/>
      <c r="I64" s="22"/>
      <c r="K64" s="11">
        <f>DATEDIF(G64,C4,"ｍ")</f>
        <v>1464</v>
      </c>
      <c r="L64" s="11">
        <f>DATEDIF(G64,C5,"ｍ")</f>
        <v>1464</v>
      </c>
      <c r="M64" s="11">
        <f>DATEDIF(G64,C6,"ｍ")</f>
        <v>1465</v>
      </c>
    </row>
    <row r="65" spans="1:13" ht="22.5" customHeight="1">
      <c r="A65" s="17">
        <v>57</v>
      </c>
      <c r="B65" s="18"/>
      <c r="C65" s="19"/>
      <c r="D65" s="20"/>
      <c r="E65" s="21"/>
      <c r="F65" s="18"/>
      <c r="G65" s="20"/>
      <c r="H65" s="22"/>
      <c r="I65" s="22"/>
      <c r="K65" s="11">
        <f>DATEDIF(G65,C4,"ｍ")</f>
        <v>1464</v>
      </c>
      <c r="L65" s="11">
        <f>DATEDIF(G65,C5,"ｍ")</f>
        <v>1464</v>
      </c>
      <c r="M65" s="11">
        <f>DATEDIF(G65,C6,"ｍ")</f>
        <v>1465</v>
      </c>
    </row>
    <row r="66" spans="1:13" ht="22.5" customHeight="1">
      <c r="A66" s="17">
        <v>58</v>
      </c>
      <c r="B66" s="18"/>
      <c r="C66" s="19"/>
      <c r="D66" s="20"/>
      <c r="E66" s="21"/>
      <c r="F66" s="18"/>
      <c r="G66" s="20"/>
      <c r="H66" s="22"/>
      <c r="I66" s="22"/>
      <c r="K66" s="11">
        <f>DATEDIF(G66,C4,"ｍ")</f>
        <v>1464</v>
      </c>
      <c r="L66" s="11">
        <f>DATEDIF(G66,C5,"ｍ")</f>
        <v>1464</v>
      </c>
      <c r="M66" s="11">
        <f>DATEDIF(G66,C6,"ｍ")</f>
        <v>1465</v>
      </c>
    </row>
    <row r="67" spans="1:13" ht="22.5" customHeight="1">
      <c r="A67" s="17">
        <v>59</v>
      </c>
      <c r="B67" s="18"/>
      <c r="C67" s="19"/>
      <c r="D67" s="20"/>
      <c r="E67" s="21"/>
      <c r="F67" s="18"/>
      <c r="G67" s="20"/>
      <c r="H67" s="22"/>
      <c r="I67" s="22"/>
      <c r="K67" s="11">
        <f>DATEDIF(G67,C4,"ｍ")</f>
        <v>1464</v>
      </c>
      <c r="L67" s="11">
        <f>DATEDIF(G67,C5,"ｍ")</f>
        <v>1464</v>
      </c>
      <c r="M67" s="11">
        <f>DATEDIF(G67,C6,"ｍ")</f>
        <v>1465</v>
      </c>
    </row>
    <row r="68" spans="1:13" ht="22.5" customHeight="1">
      <c r="A68" s="17">
        <v>60</v>
      </c>
      <c r="B68" s="18"/>
      <c r="C68" s="19"/>
      <c r="D68" s="20"/>
      <c r="E68" s="21"/>
      <c r="F68" s="18"/>
      <c r="G68" s="20"/>
      <c r="H68" s="22"/>
      <c r="I68" s="22"/>
      <c r="K68" s="11">
        <f>DATEDIF(G68,C4,"ｍ")</f>
        <v>1464</v>
      </c>
      <c r="L68" s="11">
        <f>DATEDIF(G68,C5,"ｍ")</f>
        <v>1464</v>
      </c>
      <c r="M68" s="11">
        <f>DATEDIF(G68,C6,"ｍ")</f>
        <v>1465</v>
      </c>
    </row>
    <row r="69" spans="1:13" ht="22.5" customHeight="1">
      <c r="A69" s="17">
        <v>61</v>
      </c>
      <c r="B69" s="18"/>
      <c r="C69" s="19"/>
      <c r="D69" s="20"/>
      <c r="E69" s="21"/>
      <c r="F69" s="18"/>
      <c r="G69" s="20"/>
      <c r="H69" s="22"/>
      <c r="I69" s="22"/>
      <c r="K69" s="11">
        <f>DATEDIF(G69,C4,"ｍ")</f>
        <v>1464</v>
      </c>
      <c r="L69" s="11">
        <f>DATEDIF(G69,C5,"ｍ")</f>
        <v>1464</v>
      </c>
      <c r="M69" s="11">
        <f>DATEDIF(G69,C6,"ｍ")</f>
        <v>1465</v>
      </c>
    </row>
    <row r="70" spans="1:13" ht="22.5" customHeight="1">
      <c r="A70" s="17">
        <v>62</v>
      </c>
      <c r="B70" s="18"/>
      <c r="C70" s="19"/>
      <c r="D70" s="20"/>
      <c r="E70" s="21"/>
      <c r="F70" s="18"/>
      <c r="G70" s="20"/>
      <c r="H70" s="22"/>
      <c r="I70" s="22"/>
      <c r="K70" s="11">
        <f>DATEDIF(G70,C4,"ｍ")</f>
        <v>1464</v>
      </c>
      <c r="L70" s="11">
        <f>DATEDIF(G70,C5,"ｍ")</f>
        <v>1464</v>
      </c>
      <c r="M70" s="11">
        <f>DATEDIF(G70,C6,"ｍ")</f>
        <v>1465</v>
      </c>
    </row>
    <row r="71" spans="1:13" ht="22.5" customHeight="1">
      <c r="A71" s="17">
        <v>63</v>
      </c>
      <c r="B71" s="18"/>
      <c r="C71" s="19"/>
      <c r="D71" s="20"/>
      <c r="E71" s="21"/>
      <c r="F71" s="18"/>
      <c r="G71" s="20"/>
      <c r="H71" s="22"/>
      <c r="I71" s="22"/>
      <c r="K71" s="11">
        <f>DATEDIF(G71,C4,"ｍ")</f>
        <v>1464</v>
      </c>
      <c r="L71" s="11">
        <f>DATEDIF(G71,C5,"ｍ")</f>
        <v>1464</v>
      </c>
      <c r="M71" s="11">
        <f>DATEDIF(G71,C6,"ｍ")</f>
        <v>1465</v>
      </c>
    </row>
    <row r="72" spans="1:13" ht="22.5" customHeight="1">
      <c r="A72" s="17">
        <v>64</v>
      </c>
      <c r="B72" s="18"/>
      <c r="C72" s="19"/>
      <c r="D72" s="20"/>
      <c r="E72" s="21"/>
      <c r="F72" s="18"/>
      <c r="G72" s="20"/>
      <c r="H72" s="22"/>
      <c r="I72" s="22"/>
      <c r="K72" s="11">
        <f>DATEDIF(G72,C4,"ｍ")</f>
        <v>1464</v>
      </c>
      <c r="L72" s="11">
        <f>DATEDIF(G72,C5,"ｍ")</f>
        <v>1464</v>
      </c>
      <c r="M72" s="11">
        <f>DATEDIF(G72,C6,"ｍ")</f>
        <v>1465</v>
      </c>
    </row>
    <row r="73" spans="1:13" ht="22.5" customHeight="1">
      <c r="A73" s="17">
        <v>65</v>
      </c>
      <c r="B73" s="18"/>
      <c r="C73" s="19"/>
      <c r="D73" s="20"/>
      <c r="E73" s="21"/>
      <c r="F73" s="18"/>
      <c r="G73" s="20"/>
      <c r="H73" s="22"/>
      <c r="I73" s="22"/>
      <c r="K73" s="11">
        <f>DATEDIF(G73,C4,"ｍ")</f>
        <v>1464</v>
      </c>
      <c r="L73" s="11">
        <f>DATEDIF(G73,C5,"ｍ")</f>
        <v>1464</v>
      </c>
      <c r="M73" s="11">
        <f>DATEDIF(G73,C6,"ｍ")</f>
        <v>1465</v>
      </c>
    </row>
    <row r="74" spans="1:13" ht="22.5" customHeight="1">
      <c r="A74" s="17">
        <v>66</v>
      </c>
      <c r="B74" s="18"/>
      <c r="C74" s="19"/>
      <c r="D74" s="20"/>
      <c r="E74" s="21"/>
      <c r="F74" s="18"/>
      <c r="G74" s="20"/>
      <c r="H74" s="22"/>
      <c r="I74" s="22"/>
      <c r="K74" s="11">
        <f>DATEDIF(G74,C4,"ｍ")</f>
        <v>1464</v>
      </c>
      <c r="L74" s="11">
        <f>DATEDIF(G74,C5,"ｍ")</f>
        <v>1464</v>
      </c>
      <c r="M74" s="11">
        <f>DATEDIF(G74,C6,"ｍ")</f>
        <v>1465</v>
      </c>
    </row>
    <row r="75" spans="1:13" ht="22.5" customHeight="1">
      <c r="A75" s="17">
        <v>67</v>
      </c>
      <c r="B75" s="18"/>
      <c r="C75" s="19"/>
      <c r="D75" s="20"/>
      <c r="E75" s="21"/>
      <c r="F75" s="18"/>
      <c r="G75" s="20"/>
      <c r="H75" s="22"/>
      <c r="I75" s="22"/>
      <c r="K75" s="11">
        <f>DATEDIF(G75,C4,"ｍ")</f>
        <v>1464</v>
      </c>
      <c r="L75" s="11">
        <f>DATEDIF(G75,C5,"ｍ")</f>
        <v>1464</v>
      </c>
      <c r="M75" s="11">
        <f>DATEDIF(G75,C6,"ｍ")</f>
        <v>1465</v>
      </c>
    </row>
    <row r="76" spans="1:13" ht="22.5" customHeight="1">
      <c r="A76" s="17">
        <v>68</v>
      </c>
      <c r="B76" s="18"/>
      <c r="C76" s="19"/>
      <c r="D76" s="20"/>
      <c r="E76" s="21"/>
      <c r="F76" s="18"/>
      <c r="G76" s="20"/>
      <c r="H76" s="22"/>
      <c r="I76" s="22"/>
      <c r="K76" s="11">
        <f>DATEDIF(G76,C4,"ｍ")</f>
        <v>1464</v>
      </c>
      <c r="L76" s="11">
        <f>DATEDIF(G76,C5,"ｍ")</f>
        <v>1464</v>
      </c>
      <c r="M76" s="11">
        <f>DATEDIF(G76,C6,"ｍ")</f>
        <v>1465</v>
      </c>
    </row>
    <row r="77" spans="1:13" ht="22.5" customHeight="1">
      <c r="A77" s="17">
        <v>69</v>
      </c>
      <c r="B77" s="18"/>
      <c r="C77" s="19"/>
      <c r="D77" s="20"/>
      <c r="E77" s="21"/>
      <c r="F77" s="18"/>
      <c r="G77" s="20"/>
      <c r="H77" s="22"/>
      <c r="I77" s="22"/>
      <c r="K77" s="11">
        <f>DATEDIF(G77,C4,"ｍ")</f>
        <v>1464</v>
      </c>
      <c r="L77" s="11">
        <f>DATEDIF(G77,C5,"ｍ")</f>
        <v>1464</v>
      </c>
      <c r="M77" s="11">
        <f>DATEDIF(G77,C6,"ｍ")</f>
        <v>1465</v>
      </c>
    </row>
    <row r="78" spans="1:13" ht="22.5" customHeight="1">
      <c r="A78" s="17">
        <v>70</v>
      </c>
      <c r="B78" s="18"/>
      <c r="C78" s="19"/>
      <c r="D78" s="20"/>
      <c r="E78" s="21"/>
      <c r="F78" s="18"/>
      <c r="G78" s="20"/>
      <c r="H78" s="22"/>
      <c r="I78" s="22"/>
      <c r="K78" s="11">
        <f>DATEDIF(G78,C4,"ｍ")</f>
        <v>1464</v>
      </c>
      <c r="L78" s="11">
        <f>DATEDIF(G78,C5,"ｍ")</f>
        <v>1464</v>
      </c>
      <c r="M78" s="11">
        <f>DATEDIF(G78,C6,"ｍ")</f>
        <v>1465</v>
      </c>
    </row>
    <row r="79" spans="1:13" ht="22.5" customHeight="1">
      <c r="A79" s="17">
        <v>71</v>
      </c>
      <c r="B79" s="18"/>
      <c r="C79" s="19"/>
      <c r="D79" s="20"/>
      <c r="E79" s="21"/>
      <c r="F79" s="18"/>
      <c r="G79" s="20"/>
      <c r="H79" s="22"/>
      <c r="I79" s="22"/>
      <c r="K79" s="11">
        <f>DATEDIF(G79,C4,"ｍ")</f>
        <v>1464</v>
      </c>
      <c r="L79" s="11">
        <f>DATEDIF(G79,C5,"ｍ")</f>
        <v>1464</v>
      </c>
      <c r="M79" s="11">
        <f>DATEDIF(G79,C6,"ｍ")</f>
        <v>1465</v>
      </c>
    </row>
    <row r="80" spans="1:13" ht="22.5" customHeight="1">
      <c r="A80" s="17">
        <v>72</v>
      </c>
      <c r="B80" s="18"/>
      <c r="C80" s="19"/>
      <c r="D80" s="20"/>
      <c r="E80" s="21"/>
      <c r="F80" s="18"/>
      <c r="G80" s="20"/>
      <c r="H80" s="22"/>
      <c r="I80" s="22"/>
      <c r="K80" s="11">
        <f>DATEDIF(G80,C4,"ｍ")</f>
        <v>1464</v>
      </c>
      <c r="L80" s="11">
        <f>DATEDIF(G80,C5,"ｍ")</f>
        <v>1464</v>
      </c>
      <c r="M80" s="11">
        <f>DATEDIF(G80,C6,"ｍ")</f>
        <v>1465</v>
      </c>
    </row>
    <row r="81" spans="1:15" ht="22.5" customHeight="1">
      <c r="A81" s="17">
        <v>73</v>
      </c>
      <c r="B81" s="18"/>
      <c r="C81" s="19"/>
      <c r="D81" s="20"/>
      <c r="E81" s="21"/>
      <c r="F81" s="18"/>
      <c r="G81" s="20"/>
      <c r="H81" s="22"/>
      <c r="I81" s="22"/>
      <c r="K81" s="11">
        <f>DATEDIF(G81,C4,"ｍ")</f>
        <v>1464</v>
      </c>
      <c r="L81" s="11">
        <f>DATEDIF(G81,C5,"ｍ")</f>
        <v>1464</v>
      </c>
      <c r="M81" s="11">
        <f>DATEDIF(G81,C6,"ｍ")</f>
        <v>1465</v>
      </c>
    </row>
    <row r="82" spans="1:15" ht="22.5" customHeight="1">
      <c r="A82" s="17">
        <v>74</v>
      </c>
      <c r="B82" s="18"/>
      <c r="C82" s="19"/>
      <c r="D82" s="20"/>
      <c r="E82" s="21"/>
      <c r="F82" s="18"/>
      <c r="G82" s="20"/>
      <c r="H82" s="22"/>
      <c r="I82" s="22"/>
      <c r="K82" s="11">
        <f>DATEDIF(G82,C4,"ｍ")</f>
        <v>1464</v>
      </c>
      <c r="L82" s="11">
        <f>DATEDIF(G82,C5,"ｍ")</f>
        <v>1464</v>
      </c>
      <c r="M82" s="11">
        <f>DATEDIF(G82,C6,"ｍ")</f>
        <v>1465</v>
      </c>
    </row>
    <row r="83" spans="1:15" ht="22.5" customHeight="1">
      <c r="A83" s="17">
        <v>75</v>
      </c>
      <c r="B83" s="18"/>
      <c r="C83" s="19"/>
      <c r="D83" s="20"/>
      <c r="E83" s="21"/>
      <c r="F83" s="18"/>
      <c r="G83" s="20"/>
      <c r="H83" s="22"/>
      <c r="I83" s="22"/>
      <c r="K83" s="11">
        <f>DATEDIF(G83,C4,"ｍ")</f>
        <v>1464</v>
      </c>
      <c r="L83" s="11">
        <f>DATEDIF(G83,C5,"ｍ")</f>
        <v>1464</v>
      </c>
      <c r="M83" s="11">
        <f>DATEDIF(G83,C6,"ｍ")</f>
        <v>1465</v>
      </c>
    </row>
    <row r="84" spans="1:15" ht="23.25" customHeight="1">
      <c r="M84" s="13"/>
    </row>
    <row r="85" spans="1:15" ht="23.25" customHeight="1">
      <c r="M85" s="13"/>
    </row>
    <row r="86" spans="1:15" ht="23.25" customHeight="1">
      <c r="M86" s="13"/>
    </row>
    <row r="87" spans="1:15" ht="23.25" customHeight="1">
      <c r="M87" s="13"/>
      <c r="N87" s="1" t="s">
        <v>16</v>
      </c>
      <c r="O87" s="1" t="s">
        <v>13</v>
      </c>
    </row>
    <row r="88" spans="1:15" ht="23.25" customHeight="1">
      <c r="M88" s="13"/>
      <c r="N88" s="1" t="s">
        <v>26</v>
      </c>
      <c r="O88" s="1" t="s">
        <v>27</v>
      </c>
    </row>
    <row r="89" spans="1:15" ht="23.25" customHeight="1">
      <c r="M89" s="13"/>
      <c r="N89" s="1" t="s">
        <v>28</v>
      </c>
      <c r="O89" s="1" t="s">
        <v>29</v>
      </c>
    </row>
    <row r="90" spans="1:15" ht="23.25" customHeight="1">
      <c r="M90" s="13"/>
      <c r="N90" s="1" t="s">
        <v>12</v>
      </c>
      <c r="O90" s="1" t="s">
        <v>30</v>
      </c>
    </row>
    <row r="91" spans="1:15" ht="23.25" customHeight="1">
      <c r="M91" s="13"/>
      <c r="N91" s="1" t="s">
        <v>34</v>
      </c>
      <c r="O91" s="1" t="s">
        <v>31</v>
      </c>
    </row>
    <row r="92" spans="1:15" ht="23.25" customHeight="1">
      <c r="M92" s="13"/>
      <c r="N92" s="1" t="s">
        <v>35</v>
      </c>
      <c r="O92" s="1" t="s">
        <v>32</v>
      </c>
    </row>
    <row r="93" spans="1:15" ht="23.25" customHeight="1">
      <c r="M93" s="13"/>
    </row>
    <row r="94" spans="1:15" ht="23.25" customHeight="1">
      <c r="M94" s="13"/>
    </row>
    <row r="95" spans="1:15" ht="23.25" customHeight="1">
      <c r="M95" s="13"/>
    </row>
    <row r="96" spans="1:15" ht="23.25" customHeight="1">
      <c r="M96" s="13"/>
    </row>
    <row r="97" spans="13:13" ht="23.25" customHeight="1">
      <c r="M97" s="13"/>
    </row>
    <row r="98" spans="13:13" ht="23.25" customHeight="1">
      <c r="M98" s="13"/>
    </row>
    <row r="99" spans="13:13" ht="23.25" customHeight="1">
      <c r="M99" s="13"/>
    </row>
    <row r="100" spans="13:13" ht="23.25" customHeight="1">
      <c r="M100" s="13"/>
    </row>
    <row r="101" spans="13:13" ht="23.25" customHeight="1">
      <c r="M101" s="13"/>
    </row>
    <row r="102" spans="13:13" ht="23.25" customHeight="1">
      <c r="M102" s="13"/>
    </row>
    <row r="103" spans="13:13" ht="23.25" customHeight="1">
      <c r="M103" s="13"/>
    </row>
    <row r="104" spans="13:13" ht="23.25" customHeight="1">
      <c r="M104" s="13"/>
    </row>
    <row r="105" spans="13:13" ht="23.25" customHeight="1">
      <c r="M105" s="13"/>
    </row>
    <row r="106" spans="13:13" ht="23.25" customHeight="1">
      <c r="M106" s="13"/>
    </row>
    <row r="107" spans="13:13" ht="23.25" customHeight="1">
      <c r="M107" s="13"/>
    </row>
    <row r="108" spans="13:13" ht="23.25" customHeight="1">
      <c r="M108" s="13"/>
    </row>
    <row r="109" spans="13:13" ht="23.25" customHeight="1">
      <c r="M109" s="13"/>
    </row>
    <row r="110" spans="13:13" ht="23.25" customHeight="1">
      <c r="M110" s="13"/>
    </row>
    <row r="111" spans="13:13" ht="23.25" customHeight="1">
      <c r="M111" s="13"/>
    </row>
    <row r="112" spans="13:13" ht="23.25" customHeight="1">
      <c r="M112" s="13"/>
    </row>
    <row r="113" spans="13:13" ht="23.25" customHeight="1">
      <c r="M113" s="13"/>
    </row>
    <row r="114" spans="13:13" ht="23.25" customHeight="1">
      <c r="M114" s="13"/>
    </row>
    <row r="115" spans="13:13" ht="23.25" customHeight="1">
      <c r="M115" s="13"/>
    </row>
    <row r="116" spans="13:13" ht="23.25" customHeight="1">
      <c r="M116" s="13"/>
    </row>
    <row r="117" spans="13:13" ht="23.25" customHeight="1">
      <c r="M117" s="13"/>
    </row>
    <row r="118" spans="13:13" ht="23.25" customHeight="1">
      <c r="M118" s="13"/>
    </row>
    <row r="119" spans="13:13" ht="23.25" customHeight="1">
      <c r="M119" s="13"/>
    </row>
    <row r="120" spans="13:13" ht="23.25" customHeight="1">
      <c r="M120" s="13"/>
    </row>
    <row r="121" spans="13:13" ht="23.25" customHeight="1">
      <c r="M121" s="13"/>
    </row>
    <row r="122" spans="13:13" ht="23.25" customHeight="1">
      <c r="M122" s="13"/>
    </row>
    <row r="123" spans="13:13" ht="23.25" customHeight="1">
      <c r="M123" s="13"/>
    </row>
    <row r="124" spans="13:13" ht="23.25" customHeight="1">
      <c r="M124" s="13"/>
    </row>
    <row r="125" spans="13:13" ht="23.25" customHeight="1">
      <c r="M125" s="13"/>
    </row>
    <row r="126" spans="13:13" ht="23.25" customHeight="1">
      <c r="M126" s="13"/>
    </row>
    <row r="127" spans="13:13" ht="23.25" customHeight="1">
      <c r="M127" s="13"/>
    </row>
    <row r="128" spans="13:13" ht="23.25" customHeight="1">
      <c r="M128" s="13"/>
    </row>
    <row r="129" spans="13:13" ht="23.25" customHeight="1">
      <c r="M129" s="13"/>
    </row>
    <row r="130" spans="13:13" ht="23.25" customHeight="1">
      <c r="M130" s="13"/>
    </row>
    <row r="131" spans="13:13" ht="23.25" customHeight="1">
      <c r="M131" s="13"/>
    </row>
    <row r="132" spans="13:13" ht="23.25" customHeight="1">
      <c r="M132" s="13"/>
    </row>
    <row r="133" spans="13:13" ht="23.25" customHeight="1">
      <c r="M133" s="13"/>
    </row>
    <row r="134" spans="13:13" ht="23.25" customHeight="1">
      <c r="M134" s="13"/>
    </row>
    <row r="135" spans="13:13" ht="23.25" customHeight="1">
      <c r="M135" s="13"/>
    </row>
    <row r="136" spans="13:13" ht="23.25" customHeight="1">
      <c r="M136" s="13"/>
    </row>
    <row r="137" spans="13:13" ht="23.25" customHeight="1">
      <c r="M137" s="13"/>
    </row>
    <row r="138" spans="13:13" ht="23.25" customHeight="1">
      <c r="M138" s="13"/>
    </row>
    <row r="139" spans="13:13" ht="23.25" customHeight="1"/>
    <row r="140" spans="13:13" ht="23.25" customHeight="1"/>
    <row r="141" spans="13:13" ht="23.25" customHeight="1"/>
    <row r="142" spans="13:13" ht="23.25" customHeight="1"/>
    <row r="143" spans="13:13" ht="23.25" customHeight="1"/>
    <row r="144" spans="13:13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</sheetData>
  <mergeCells count="6">
    <mergeCell ref="H6:I6"/>
    <mergeCell ref="C3:E3"/>
    <mergeCell ref="H2:I2"/>
    <mergeCell ref="H3:I3"/>
    <mergeCell ref="H4:I4"/>
    <mergeCell ref="H5:I5"/>
  </mergeCells>
  <phoneticPr fontId="1"/>
  <dataValidations count="4">
    <dataValidation type="list" allowBlank="1" showInputMessage="1" showErrorMessage="1" sqref="C3:E3" xr:uid="{00000000-0002-0000-0100-000000000000}">
      <formula1>$O$87:$O$92</formula1>
    </dataValidation>
    <dataValidation type="list" allowBlank="1" showInputMessage="1" showErrorMessage="1" sqref="E4:E6" xr:uid="{00000000-0002-0000-0100-000001000000}">
      <formula1>$N$91:$N$92</formula1>
    </dataValidation>
    <dataValidation type="list" allowBlank="1" showInputMessage="1" showErrorMessage="1" sqref="H9:H83" xr:uid="{00000000-0002-0000-0100-000002000000}">
      <formula1>$N$87:$N$88</formula1>
    </dataValidation>
    <dataValidation type="list" allowBlank="1" showInputMessage="1" showErrorMessage="1" sqref="I9:I83" xr:uid="{00000000-0002-0000-0100-000003000000}">
      <formula1>$N$89:$N$90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cellComments="asDisplayed" r:id="rId1"/>
  <headerFooter>
    <oddHeader>&amp;R別紙１　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希望者リスト</vt:lpstr>
      <vt:lpstr>記入例</vt:lpstr>
      <vt:lpstr>希望者リスト!Print_Area</vt:lpstr>
      <vt:lpstr>記入例!Print_Area</vt:lpstr>
      <vt:lpstr>希望者リスト!Print_Titles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一宮商工会議所PC150</cp:lastModifiedBy>
  <cp:lastPrinted>2022-01-21T15:26:56Z</cp:lastPrinted>
  <dcterms:created xsi:type="dcterms:W3CDTF">2022-01-11T11:37:21Z</dcterms:created>
  <dcterms:modified xsi:type="dcterms:W3CDTF">2022-01-26T01:37:27Z</dcterms:modified>
</cp:coreProperties>
</file>